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Users/melan/Downloads/"/>
    </mc:Choice>
  </mc:AlternateContent>
  <xr:revisionPtr revIDLastSave="0" documentId="13_ncr:1_{2A486208-BCDB-2847-91E8-AE2D3EFB0A4B}" xr6:coauthVersionLast="47" xr6:coauthVersionMax="47" xr10:uidLastSave="{00000000-0000-0000-0000-000000000000}"/>
  <bookViews>
    <workbookView xWindow="34560" yWindow="1240" windowWidth="51200" windowHeight="21100" xr2:uid="{652655D0-49E2-874E-8043-34C3421ED145}"/>
  </bookViews>
  <sheets>
    <sheet name="Cover Page" sheetId="6" r:id="rId1"/>
    <sheet name="COA - Full" sheetId="1" r:id="rId2"/>
    <sheet name="COA - Simplified" sheetId="2" r:id="rId3"/>
    <sheet name="Classes" sheetId="3" r:id="rId4"/>
    <sheet name="Locations" sheetId="4" r:id="rId5"/>
    <sheet name="Projects"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9" i="2" l="1"/>
  <c r="F168" i="2"/>
  <c r="F167" i="2"/>
  <c r="F166" i="2"/>
  <c r="F165" i="2"/>
  <c r="F164" i="2"/>
  <c r="F163" i="2"/>
  <c r="F162" i="2"/>
  <c r="F161" i="2"/>
  <c r="F160" i="2"/>
  <c r="F159" i="2"/>
  <c r="F158" i="2"/>
  <c r="F157" i="2"/>
  <c r="F156" i="2"/>
  <c r="F155" i="2"/>
  <c r="F154" i="2"/>
  <c r="F153" i="2"/>
  <c r="F152" i="2"/>
  <c r="F151" i="2"/>
  <c r="F150" i="2"/>
  <c r="F149" i="2"/>
  <c r="F148"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8" i="2"/>
  <c r="F107" i="2"/>
  <c r="F106" i="2"/>
  <c r="F105" i="2"/>
  <c r="F104" i="2"/>
  <c r="F103" i="2"/>
  <c r="F102" i="2"/>
  <c r="F101" i="2"/>
  <c r="F100" i="2"/>
  <c r="F99" i="2"/>
  <c r="F98" i="2"/>
  <c r="F97" i="2"/>
  <c r="F96" i="2"/>
  <c r="F95" i="2"/>
  <c r="F94" i="2"/>
  <c r="F93" i="2"/>
  <c r="F92" i="2"/>
  <c r="F91" i="2"/>
  <c r="F89" i="2"/>
  <c r="F88" i="2"/>
  <c r="F87" i="2"/>
  <c r="F86" i="2"/>
  <c r="F85" i="2"/>
  <c r="F84" i="2"/>
  <c r="F83" i="2"/>
  <c r="F82" i="2"/>
  <c r="F81" i="2"/>
  <c r="F80" i="2"/>
  <c r="F79" i="2"/>
  <c r="F78" i="2"/>
  <c r="F77" i="2"/>
  <c r="F76" i="2"/>
  <c r="F75" i="2"/>
  <c r="F74" i="2"/>
  <c r="F73" i="2"/>
  <c r="F72" i="2"/>
  <c r="F71" i="2"/>
  <c r="F70" i="2"/>
  <c r="F69" i="2"/>
  <c r="F68" i="2"/>
  <c r="F67" i="2"/>
  <c r="F66" i="2"/>
  <c r="F65" i="2"/>
  <c r="F63" i="2"/>
  <c r="F62" i="2"/>
  <c r="F61" i="2"/>
  <c r="F60" i="2"/>
  <c r="F59" i="2"/>
  <c r="F58" i="2"/>
  <c r="F57" i="2"/>
  <c r="F56" i="2"/>
  <c r="F55" i="2"/>
  <c r="F54" i="2"/>
  <c r="F53" i="2"/>
  <c r="F52" i="2"/>
  <c r="F51" i="2"/>
  <c r="F50" i="2"/>
  <c r="F49" i="2"/>
  <c r="F47" i="2"/>
  <c r="F46" i="2"/>
  <c r="F45" i="2"/>
  <c r="F44" i="2"/>
  <c r="F43" i="2"/>
  <c r="F42" i="2"/>
  <c r="F41" i="2"/>
  <c r="F40" i="2"/>
  <c r="F39" i="2"/>
  <c r="F38" i="2"/>
  <c r="F37" i="2"/>
  <c r="F36" i="2"/>
  <c r="F35" i="2"/>
  <c r="F34" i="2"/>
  <c r="F33" i="2"/>
  <c r="F32" i="2"/>
  <c r="F31" i="2"/>
  <c r="F30" i="2"/>
  <c r="F29" i="2"/>
  <c r="F28" i="2"/>
  <c r="F27" i="2"/>
  <c r="F26" i="2"/>
  <c r="F24" i="2"/>
  <c r="F23" i="2"/>
  <c r="F22" i="2"/>
  <c r="F21" i="2"/>
  <c r="F20" i="2"/>
  <c r="F19" i="2"/>
  <c r="F18" i="2"/>
  <c r="F17" i="2"/>
  <c r="F16" i="2"/>
  <c r="F15" i="2"/>
  <c r="F14" i="2"/>
  <c r="F13" i="2"/>
  <c r="F12" i="2"/>
  <c r="F11" i="2"/>
  <c r="F10" i="2"/>
  <c r="F9" i="2"/>
  <c r="F8" i="2"/>
  <c r="F7" i="2"/>
  <c r="F6" i="2"/>
</calcChain>
</file>

<file path=xl/sharedStrings.xml><?xml version="1.0" encoding="utf-8"?>
<sst xmlns="http://schemas.openxmlformats.org/spreadsheetml/2006/main" count="11687" uniqueCount="678">
  <si>
    <t xml:space="preserve">Unified Chart of Accounts (UCOA) </t>
  </si>
  <si>
    <t>account #</t>
  </si>
  <si>
    <t>name</t>
  </si>
  <si>
    <t>990 Part #, line #</t>
  </si>
  <si>
    <t>990-EZ</t>
  </si>
  <si>
    <t>Form 990 Schedules</t>
  </si>
  <si>
    <t>ASSET</t>
  </si>
  <si>
    <t>Cash &amp; equivalents</t>
  </si>
  <si>
    <t>Pt X, L 1</t>
  </si>
  <si>
    <t>L 22</t>
  </si>
  <si>
    <t>Checking</t>
  </si>
  <si>
    <t xml:space="preserve">    "</t>
  </si>
  <si>
    <t>Petty cash</t>
  </si>
  <si>
    <t>Savings - short-term</t>
  </si>
  <si>
    <t>Pt X, L 2</t>
  </si>
  <si>
    <t xml:space="preserve">This is based off the Unified Chart of Accounts for nonprofits. This is a helpful guide to see what accounts roll onto the 990 and where they go. </t>
  </si>
  <si>
    <t>Contributions receivable</t>
  </si>
  <si>
    <t>Pt X, L 3</t>
  </si>
  <si>
    <t>L 24</t>
  </si>
  <si>
    <t>Pledges receivable - current</t>
  </si>
  <si>
    <t>Pledges receivable - long-term</t>
  </si>
  <si>
    <t>Discounts - long-term contribution receivable</t>
  </si>
  <si>
    <t>Grants receivable</t>
  </si>
  <si>
    <t>Allowance for doubtful contribution receivable</t>
  </si>
  <si>
    <t>Accounts receivable</t>
  </si>
  <si>
    <t>Pt X, L 4</t>
  </si>
  <si>
    <t>Dues receivable</t>
  </si>
  <si>
    <t>Accrued revenue</t>
  </si>
  <si>
    <t>Intercompany due to (from)</t>
  </si>
  <si>
    <t>Allowance for doubtful accounts receivable</t>
  </si>
  <si>
    <t>Loans from disqualified persons</t>
  </si>
  <si>
    <t>Pt X, L 5</t>
  </si>
  <si>
    <t>Loans from employees</t>
  </si>
  <si>
    <r>
      <rPr>
        <b/>
        <sz val="11"/>
        <rFont val="Times New Roman"/>
        <family val="1"/>
      </rPr>
      <t>Sch L</t>
    </r>
    <r>
      <rPr>
        <sz val="11"/>
        <rFont val="Times New Roman"/>
        <family val="1"/>
      </rPr>
      <t>: Pt II</t>
    </r>
  </si>
  <si>
    <t>Loans from board/directors/trustees</t>
  </si>
  <si>
    <t xml:space="preserve">Loans from other disqualified persons </t>
  </si>
  <si>
    <t>Pt X, L 6</t>
  </si>
  <si>
    <t>L 24, 38b</t>
  </si>
  <si>
    <r>
      <rPr>
        <b/>
        <sz val="11"/>
        <rFont val="Times New Roman"/>
        <family val="1"/>
      </rPr>
      <t>Sch L:</t>
    </r>
    <r>
      <rPr>
        <sz val="11"/>
        <rFont val="Times New Roman"/>
        <family val="1"/>
      </rPr>
      <t xml:space="preserve"> Pt II</t>
    </r>
  </si>
  <si>
    <t>Notes &amp; loans receivable</t>
  </si>
  <si>
    <t>Pt X, L 7</t>
  </si>
  <si>
    <t>Inventory</t>
  </si>
  <si>
    <t>Pt X, L 8</t>
  </si>
  <si>
    <t>Inventory for sale</t>
  </si>
  <si>
    <t>Inventory for use</t>
  </si>
  <si>
    <t>Prepaid expenses</t>
  </si>
  <si>
    <t>Pt X, L 9</t>
  </si>
  <si>
    <t>Fixed assets</t>
  </si>
  <si>
    <t>Pt X, L 10a</t>
  </si>
  <si>
    <t>L 23</t>
  </si>
  <si>
    <t>*</t>
  </si>
  <si>
    <t>Land</t>
  </si>
  <si>
    <r>
      <rPr>
        <b/>
        <sz val="11"/>
        <rFont val="Times New Roman"/>
        <family val="1"/>
      </rPr>
      <t>Sch D</t>
    </r>
    <r>
      <rPr>
        <sz val="11"/>
        <rFont val="Times New Roman"/>
        <family val="1"/>
      </rPr>
      <t>:  Pt VI, L 1a</t>
    </r>
  </si>
  <si>
    <t>Buildings</t>
  </si>
  <si>
    <r>
      <rPr>
        <b/>
        <sz val="11"/>
        <rFont val="Times New Roman"/>
        <family val="1"/>
      </rPr>
      <t>Sch D</t>
    </r>
    <r>
      <rPr>
        <sz val="11"/>
        <rFont val="Times New Roman"/>
        <family val="1"/>
      </rPr>
      <t>:  Pt VI, L 1b</t>
    </r>
  </si>
  <si>
    <t>Construction in progress</t>
  </si>
  <si>
    <t>Leasehold improvements</t>
  </si>
  <si>
    <r>
      <rPr>
        <b/>
        <sz val="11"/>
        <rFont val="Times New Roman"/>
        <family val="1"/>
      </rPr>
      <t>Sch D</t>
    </r>
    <r>
      <rPr>
        <sz val="11"/>
        <rFont val="Times New Roman"/>
        <family val="1"/>
      </rPr>
      <t>:  Pt VI, L 1c</t>
    </r>
  </si>
  <si>
    <t>Building improvements</t>
  </si>
  <si>
    <t>Furniture &amp; Equipment</t>
  </si>
  <si>
    <r>
      <rPr>
        <b/>
        <sz val="11"/>
        <rFont val="Times New Roman"/>
        <family val="1"/>
      </rPr>
      <t>Sch D</t>
    </r>
    <r>
      <rPr>
        <sz val="11"/>
        <rFont val="Times New Roman"/>
        <family val="1"/>
      </rPr>
      <t>:  Pt VI, L 1d</t>
    </r>
  </si>
  <si>
    <t xml:space="preserve">Computers </t>
  </si>
  <si>
    <r>
      <rPr>
        <b/>
        <sz val="11"/>
        <rFont val="Times New Roman"/>
        <family val="1"/>
      </rPr>
      <t>Sch D</t>
    </r>
    <r>
      <rPr>
        <sz val="11"/>
        <rFont val="Times New Roman"/>
        <family val="1"/>
      </rPr>
      <t>:  Pt VI, L 1e</t>
    </r>
  </si>
  <si>
    <t>Software</t>
  </si>
  <si>
    <t>Website</t>
  </si>
  <si>
    <t>Vehicles</t>
  </si>
  <si>
    <t>Accumulated depreciation</t>
  </si>
  <si>
    <t>Pt X, L 10b</t>
  </si>
  <si>
    <t>Accum depr - buildings</t>
  </si>
  <si>
    <t>Accum depr - leasehold improvements</t>
  </si>
  <si>
    <t>Accum depr - building improvements</t>
  </si>
  <si>
    <t>Accum depr - furniture &amp; equipment.</t>
  </si>
  <si>
    <t>Accum depr - computers</t>
  </si>
  <si>
    <t>Accum depr - software</t>
  </si>
  <si>
    <t>Accum depr - website</t>
  </si>
  <si>
    <t>Accum depr - vehicles.</t>
  </si>
  <si>
    <t>Publicly traded securities</t>
  </si>
  <si>
    <t>Pt X, L 11</t>
  </si>
  <si>
    <t>Other investments</t>
  </si>
  <si>
    <t>Pt X, L 12</t>
  </si>
  <si>
    <t>Financial derivatives</t>
  </si>
  <si>
    <r>
      <rPr>
        <b/>
        <sz val="11"/>
        <rFont val="Times New Roman"/>
        <family val="1"/>
      </rPr>
      <t>Sch D</t>
    </r>
    <r>
      <rPr>
        <sz val="11"/>
        <rFont val="Times New Roman"/>
        <family val="1"/>
      </rPr>
      <t>:  Pt VII (1)</t>
    </r>
  </si>
  <si>
    <t>Closely held equity interests</t>
  </si>
  <si>
    <r>
      <rPr>
        <b/>
        <sz val="11"/>
        <rFont val="Times New Roman"/>
        <family val="1"/>
      </rPr>
      <t>Sch D</t>
    </r>
    <r>
      <rPr>
        <sz val="11"/>
        <rFont val="Times New Roman"/>
        <family val="1"/>
      </rPr>
      <t>:  Pt VII (2)</t>
    </r>
  </si>
  <si>
    <t xml:space="preserve">            </t>
  </si>
  <si>
    <t>Other securities</t>
  </si>
  <si>
    <r>
      <rPr>
        <b/>
        <sz val="11"/>
        <rFont val="Times New Roman"/>
        <family val="1"/>
      </rPr>
      <t>Sch D</t>
    </r>
    <r>
      <rPr>
        <sz val="11"/>
        <rFont val="Times New Roman"/>
        <family val="1"/>
      </rPr>
      <t>:  Pt VII (3)</t>
    </r>
  </si>
  <si>
    <t>Alternative investments</t>
  </si>
  <si>
    <t>Program-related investments</t>
  </si>
  <si>
    <t>Pt X, L 13</t>
  </si>
  <si>
    <r>
      <rPr>
        <b/>
        <sz val="11"/>
        <rFont val="Times New Roman"/>
        <family val="1"/>
      </rPr>
      <t>Sch D</t>
    </r>
    <r>
      <rPr>
        <sz val="11"/>
        <rFont val="Times New Roman"/>
        <family val="1"/>
      </rPr>
      <t>:  Pt VIII</t>
    </r>
  </si>
  <si>
    <t>Intangible assets</t>
  </si>
  <si>
    <t>Pt X, L 14</t>
  </si>
  <si>
    <r>
      <rPr>
        <b/>
        <sz val="11"/>
        <rFont val="Times New Roman"/>
        <family val="1"/>
      </rPr>
      <t>Sch D</t>
    </r>
    <r>
      <rPr>
        <sz val="11"/>
        <rFont val="Times New Roman"/>
        <family val="1"/>
      </rPr>
      <t>: Pt IX</t>
    </r>
  </si>
  <si>
    <t>Other assets</t>
  </si>
  <si>
    <t>Pt X, L 15</t>
  </si>
  <si>
    <t>Donor-advised funds</t>
  </si>
  <si>
    <r>
      <rPr>
        <b/>
        <sz val="11"/>
        <rFont val="Times New Roman"/>
        <family val="1"/>
      </rPr>
      <t>Sch D</t>
    </r>
    <r>
      <rPr>
        <sz val="11"/>
        <rFont val="Times New Roman"/>
        <family val="1"/>
      </rPr>
      <t>: Pt I, L 4</t>
    </r>
  </si>
  <si>
    <t>Split-interest agreements</t>
  </si>
  <si>
    <t>Art collections for programs</t>
  </si>
  <si>
    <r>
      <t>Sch D</t>
    </r>
    <r>
      <rPr>
        <sz val="11"/>
        <rFont val="Times New Roman"/>
        <family val="1"/>
      </rPr>
      <t xml:space="preserve">: Pt III, L 1b(ii)     </t>
    </r>
    <r>
      <rPr>
        <b/>
        <sz val="11"/>
        <rFont val="Times New Roman"/>
        <family val="1"/>
      </rPr>
      <t xml:space="preserve">                             </t>
    </r>
  </si>
  <si>
    <t>Art collections for gain</t>
  </si>
  <si>
    <r>
      <rPr>
        <b/>
        <sz val="11"/>
        <rFont val="Times New Roman"/>
        <family val="1"/>
      </rPr>
      <t>Sch D</t>
    </r>
    <r>
      <rPr>
        <sz val="11"/>
        <rFont val="Times New Roman"/>
        <family val="1"/>
      </rPr>
      <t>: Pt III, L 2b</t>
    </r>
  </si>
  <si>
    <t>Security deposits</t>
  </si>
  <si>
    <r>
      <rPr>
        <b/>
        <sz val="11"/>
        <rFont val="Times New Roman"/>
        <family val="1"/>
      </rPr>
      <t>Sch D</t>
    </r>
    <r>
      <rPr>
        <sz val="11"/>
        <rFont val="Times New Roman"/>
        <family val="1"/>
      </rPr>
      <t>:  Pt IX</t>
    </r>
  </si>
  <si>
    <t>Funds held in trust by others</t>
  </si>
  <si>
    <t>Right-to-use lease asset</t>
  </si>
  <si>
    <t>LIABILITY</t>
  </si>
  <si>
    <t>Payables</t>
  </si>
  <si>
    <t>Pt X, L 17</t>
  </si>
  <si>
    <t>L 26</t>
  </si>
  <si>
    <t>Accounts payable</t>
  </si>
  <si>
    <t>Accrued expenses</t>
  </si>
  <si>
    <t>Accrued payroll and related expenses</t>
  </si>
  <si>
    <t>Accrued sales taxes</t>
  </si>
  <si>
    <t>Awards &amp; scholarships payable</t>
  </si>
  <si>
    <t>Grants payable</t>
  </si>
  <si>
    <t>Pt X, L 18</t>
  </si>
  <si>
    <t>Deferred revenue</t>
  </si>
  <si>
    <t>Pt X, L 19</t>
  </si>
  <si>
    <t>Tax-exempt bond liability</t>
  </si>
  <si>
    <t>Pt X, L 20</t>
  </si>
  <si>
    <r>
      <rPr>
        <b/>
        <sz val="11"/>
        <rFont val="Times New Roman"/>
        <family val="1"/>
      </rPr>
      <t>Sch K</t>
    </r>
    <r>
      <rPr>
        <sz val="11"/>
        <rFont val="Times New Roman"/>
        <family val="1"/>
      </rPr>
      <t>, Pt II L 12</t>
    </r>
  </si>
  <si>
    <t xml:space="preserve">Escrow or custodial liability </t>
  </si>
  <si>
    <t>Pt X, L 21</t>
  </si>
  <si>
    <r>
      <rPr>
        <b/>
        <sz val="11"/>
        <rFont val="Times New Roman"/>
        <family val="1"/>
      </rPr>
      <t>Sch D</t>
    </r>
    <r>
      <rPr>
        <sz val="11"/>
        <rFont val="Times New Roman"/>
        <family val="1"/>
      </rPr>
      <t>:  Pt IV, L 1</t>
    </r>
  </si>
  <si>
    <t>Loans to disqualified persons</t>
  </si>
  <si>
    <t>Pt X, L 22</t>
  </si>
  <si>
    <t>L 26, 38b</t>
  </si>
  <si>
    <t>Loan to employee</t>
  </si>
  <si>
    <r>
      <rPr>
        <b/>
        <sz val="11"/>
        <rFont val="Times New Roman"/>
        <family val="1"/>
      </rPr>
      <t>Sch L</t>
    </r>
    <r>
      <rPr>
        <sz val="11"/>
        <rFont val="Times New Roman"/>
        <family val="1"/>
      </rPr>
      <t>. Pt II</t>
    </r>
  </si>
  <si>
    <t>Loan to board/director/trustee</t>
  </si>
  <si>
    <t>Notes payable</t>
  </si>
  <si>
    <t>Pt X, L 23</t>
  </si>
  <si>
    <t>Mortgage payable</t>
  </si>
  <si>
    <t>Line of credit payable</t>
  </si>
  <si>
    <t>Unsecured notes &amp; loans payable</t>
  </si>
  <si>
    <t>Pt X, L 24</t>
  </si>
  <si>
    <r>
      <t>Other liabilities</t>
    </r>
    <r>
      <rPr>
        <sz val="11"/>
        <color theme="1"/>
        <rFont val="Times New Roman"/>
        <family val="1"/>
      </rPr>
      <t/>
    </r>
  </si>
  <si>
    <t>Pt X, L 25</t>
  </si>
  <si>
    <t>Federal income tax liability (UBIT)</t>
  </si>
  <si>
    <r>
      <rPr>
        <b/>
        <sz val="11"/>
        <rFont val="Times New Roman"/>
        <family val="1"/>
      </rPr>
      <t>Sch D</t>
    </r>
    <r>
      <rPr>
        <sz val="11"/>
        <rFont val="Times New Roman"/>
        <family val="1"/>
      </rPr>
      <t>:  Pt X, L 1(1)</t>
    </r>
  </si>
  <si>
    <t>Split-interest liabilities</t>
  </si>
  <si>
    <r>
      <rPr>
        <b/>
        <sz val="11"/>
        <rFont val="Times New Roman"/>
        <family val="1"/>
      </rPr>
      <t>Sch D</t>
    </r>
    <r>
      <rPr>
        <sz val="11"/>
        <rFont val="Times New Roman"/>
        <family val="1"/>
      </rPr>
      <t>:  Pt X, L 1(2)</t>
    </r>
  </si>
  <si>
    <t>Contingent Liability</t>
  </si>
  <si>
    <t>Refundable advances</t>
  </si>
  <si>
    <t>Deferred rent liability</t>
  </si>
  <si>
    <t>Deferred lease liability</t>
  </si>
  <si>
    <t>NET ASSET</t>
  </si>
  <si>
    <t>Net Assets w/o donor restriction</t>
  </si>
  <si>
    <t>Pt X, L 27</t>
  </si>
  <si>
    <t>L 21, 27</t>
  </si>
  <si>
    <t>Unrestricted net assets</t>
  </si>
  <si>
    <t>Special purpose board-designated net assets</t>
  </si>
  <si>
    <t>Reserves board-designated net assets</t>
  </si>
  <si>
    <t>Board-designated quasi-endowment net assets</t>
  </si>
  <si>
    <t>Net Assets with donor restriction</t>
  </si>
  <si>
    <t>Pt X, L 28</t>
  </si>
  <si>
    <t>Use-restricted net assets</t>
  </si>
  <si>
    <t>Time-restricted net assets</t>
  </si>
  <si>
    <t>Equipment-restricted net assets</t>
  </si>
  <si>
    <t>Net Assets with permanent restriction</t>
  </si>
  <si>
    <t>Pt X, L 29</t>
  </si>
  <si>
    <t>Endowment basis</t>
  </si>
  <si>
    <t>Sch D:  Pt V, L 1</t>
  </si>
  <si>
    <t>Endowment gain/loss</t>
  </si>
  <si>
    <t>CONTRIBUTION</t>
  </si>
  <si>
    <t>Federated campaign - contribution</t>
  </si>
  <si>
    <t>Pt VIII, L 1a</t>
  </si>
  <si>
    <t>L 1</t>
  </si>
  <si>
    <r>
      <rPr>
        <b/>
        <sz val="11"/>
        <rFont val="Times New Roman"/>
        <family val="1"/>
      </rPr>
      <t>Sch A:</t>
    </r>
    <r>
      <rPr>
        <sz val="11"/>
        <rFont val="Times New Roman"/>
        <family val="1"/>
      </rPr>
      <t xml:space="preserve"> Pt II, L 1 or Pt III, L 1.  </t>
    </r>
    <r>
      <rPr>
        <b/>
        <sz val="11"/>
        <rFont val="Times New Roman"/>
        <family val="1"/>
      </rPr>
      <t>Sch B</t>
    </r>
    <r>
      <rPr>
        <sz val="11"/>
        <rFont val="Times New Roman"/>
        <family val="1"/>
      </rPr>
      <t>: Pt I</t>
    </r>
  </si>
  <si>
    <t>Membership dues - contribution</t>
  </si>
  <si>
    <t>Pt VIII, L 1b</t>
  </si>
  <si>
    <t>L 3</t>
  </si>
  <si>
    <r>
      <rPr>
        <b/>
        <sz val="11"/>
        <rFont val="Times New Roman"/>
        <family val="1"/>
      </rPr>
      <t>Sch A:</t>
    </r>
    <r>
      <rPr>
        <sz val="11"/>
        <rFont val="Times New Roman"/>
        <family val="1"/>
      </rPr>
      <t xml:space="preserve"> Pt II, L 1 or Pt III, L 1.  Sch B: Pt I. </t>
    </r>
    <r>
      <rPr>
        <b/>
        <sz val="11"/>
        <rFont val="Times New Roman"/>
        <family val="1"/>
      </rPr>
      <t>Sch C</t>
    </r>
    <r>
      <rPr>
        <sz val="11"/>
        <rFont val="Times New Roman"/>
        <family val="1"/>
      </rPr>
      <t>: Pt III-B, L 1</t>
    </r>
  </si>
  <si>
    <t>Special events - contribution</t>
  </si>
  <si>
    <t>Pt VIII, L 1c, 8a</t>
  </si>
  <si>
    <t>L 1, 6b</t>
  </si>
  <si>
    <r>
      <rPr>
        <b/>
        <sz val="11"/>
        <rFont val="Times New Roman"/>
        <family val="1"/>
      </rPr>
      <t>Sch A</t>
    </r>
    <r>
      <rPr>
        <sz val="11"/>
        <rFont val="Times New Roman"/>
        <family val="1"/>
      </rPr>
      <t xml:space="preserve">: Pt II, L 1 or Pt III L1. Sch B: Pt I. </t>
    </r>
    <r>
      <rPr>
        <b/>
        <sz val="11"/>
        <rFont val="Times New Roman"/>
        <family val="1"/>
      </rPr>
      <t>Sch G</t>
    </r>
    <r>
      <rPr>
        <sz val="11"/>
        <rFont val="Times New Roman"/>
        <family val="1"/>
      </rPr>
      <t>:  Pt II, L 1, 2</t>
    </r>
  </si>
  <si>
    <t>Related organization - contribution</t>
  </si>
  <si>
    <t>Pt VIII, L 1d</t>
  </si>
  <si>
    <t>Government grant - contribution</t>
  </si>
  <si>
    <t>Pt VIII, L 1e</t>
  </si>
  <si>
    <r>
      <rPr>
        <b/>
        <sz val="11"/>
        <rFont val="Times New Roman"/>
        <family val="1"/>
      </rPr>
      <t>Sch A:</t>
    </r>
    <r>
      <rPr>
        <sz val="11"/>
        <rFont val="Times New Roman"/>
        <family val="1"/>
      </rPr>
      <t xml:space="preserve"> Pt II, L 1; Pt III, L 1.  </t>
    </r>
    <r>
      <rPr>
        <b/>
        <sz val="11"/>
        <rFont val="Times New Roman"/>
        <family val="1"/>
      </rPr>
      <t>Sch B</t>
    </r>
    <r>
      <rPr>
        <sz val="11"/>
        <rFont val="Times New Roman"/>
        <family val="1"/>
      </rPr>
      <t>: Pt I</t>
    </r>
  </si>
  <si>
    <t xml:space="preserve">Contributions </t>
  </si>
  <si>
    <t>Pt VIII, L 1f</t>
  </si>
  <si>
    <t>Individual contributions</t>
  </si>
  <si>
    <r>
      <rPr>
        <b/>
        <sz val="11"/>
        <rFont val="Times New Roman"/>
        <family val="1"/>
      </rPr>
      <t>Sch A</t>
    </r>
    <r>
      <rPr>
        <sz val="11"/>
        <rFont val="Times New Roman"/>
        <family val="1"/>
      </rPr>
      <t xml:space="preserve">: Pt II, L 1 or Pt III, L 1.  </t>
    </r>
    <r>
      <rPr>
        <b/>
        <sz val="11"/>
        <rFont val="Times New Roman"/>
        <family val="1"/>
      </rPr>
      <t>Sch B</t>
    </r>
    <r>
      <rPr>
        <sz val="11"/>
        <rFont val="Times New Roman"/>
        <family val="1"/>
      </rPr>
      <t>: Pt I</t>
    </r>
  </si>
  <si>
    <t>Business contribtutions</t>
  </si>
  <si>
    <t>Foundation grant contributions</t>
  </si>
  <si>
    <t>Disqualified persons contributions</t>
  </si>
  <si>
    <r>
      <rPr>
        <b/>
        <sz val="11"/>
        <rFont val="Times New Roman"/>
        <family val="1"/>
      </rPr>
      <t>Sch A</t>
    </r>
    <r>
      <rPr>
        <sz val="11"/>
        <rFont val="Times New Roman"/>
        <family val="1"/>
      </rPr>
      <t xml:space="preserve">: Pt II, L 1 or Pt III, L 7a.  </t>
    </r>
    <r>
      <rPr>
        <b/>
        <sz val="11"/>
        <rFont val="Times New Roman"/>
        <family val="1"/>
      </rPr>
      <t>Sch B</t>
    </r>
    <r>
      <rPr>
        <sz val="11"/>
        <rFont val="Times New Roman"/>
        <family val="1"/>
      </rPr>
      <t>: Pt I</t>
    </r>
  </si>
  <si>
    <t>Noncash contributions</t>
  </si>
  <si>
    <t>Pt VIII, L 1g</t>
  </si>
  <si>
    <t>.</t>
  </si>
  <si>
    <t>Gifts in kind - goods</t>
  </si>
  <si>
    <r>
      <rPr>
        <b/>
        <sz val="11"/>
        <rFont val="Times New Roman"/>
        <family val="1"/>
      </rPr>
      <t>Sch B</t>
    </r>
    <r>
      <rPr>
        <sz val="11"/>
        <rFont val="Times New Roman"/>
        <family val="1"/>
      </rPr>
      <t xml:space="preserve">: Pt I &amp; II . </t>
    </r>
    <r>
      <rPr>
        <b/>
        <sz val="11"/>
        <rFont val="Times New Roman"/>
        <family val="1"/>
      </rPr>
      <t>Sch M</t>
    </r>
    <r>
      <rPr>
        <sz val="11"/>
        <rFont val="Times New Roman"/>
        <family val="1"/>
      </rPr>
      <t>: Pt I</t>
    </r>
  </si>
  <si>
    <t>Donated art, etc for program</t>
  </si>
  <si>
    <r>
      <rPr>
        <b/>
        <sz val="11"/>
        <rFont val="Times New Roman"/>
        <family val="1"/>
      </rPr>
      <t>Sch B</t>
    </r>
    <r>
      <rPr>
        <sz val="11"/>
        <rFont val="Times New Roman"/>
        <family val="1"/>
      </rPr>
      <t xml:space="preserve">: Pt I &amp; II.  </t>
    </r>
    <r>
      <rPr>
        <b/>
        <sz val="11"/>
        <rFont val="Times New Roman"/>
        <family val="1"/>
      </rPr>
      <t>Sch D</t>
    </r>
    <r>
      <rPr>
        <sz val="11"/>
        <rFont val="Times New Roman"/>
        <family val="1"/>
      </rPr>
      <t xml:space="preserve">: Pt III, L 1b(i).  </t>
    </r>
    <r>
      <rPr>
        <b/>
        <sz val="11"/>
        <rFont val="Times New Roman"/>
        <family val="1"/>
      </rPr>
      <t>Sch M</t>
    </r>
    <r>
      <rPr>
        <sz val="11"/>
        <rFont val="Times New Roman"/>
        <family val="1"/>
      </rPr>
      <t>: Pt I</t>
    </r>
  </si>
  <si>
    <t>Donated art, etc. for gain</t>
  </si>
  <si>
    <r>
      <rPr>
        <b/>
        <sz val="11"/>
        <rFont val="Times New Roman"/>
        <family val="1"/>
      </rPr>
      <t>Sch B</t>
    </r>
    <r>
      <rPr>
        <sz val="11"/>
        <rFont val="Times New Roman"/>
        <family val="1"/>
      </rPr>
      <t xml:space="preserve">: Pt I &amp; II.  </t>
    </r>
    <r>
      <rPr>
        <b/>
        <sz val="11"/>
        <rFont val="Times New Roman"/>
        <family val="1"/>
      </rPr>
      <t>Sch D</t>
    </r>
    <r>
      <rPr>
        <sz val="11"/>
        <rFont val="Times New Roman"/>
        <family val="1"/>
      </rPr>
      <t xml:space="preserve">:  Pt III, L 2a.  </t>
    </r>
    <r>
      <rPr>
        <b/>
        <sz val="11"/>
        <rFont val="Times New Roman"/>
        <family val="1"/>
      </rPr>
      <t>Sch M</t>
    </r>
    <r>
      <rPr>
        <sz val="11"/>
        <rFont val="Times New Roman"/>
        <family val="1"/>
      </rPr>
      <t>: Pt I</t>
    </r>
  </si>
  <si>
    <t>Donated conservation easements &amp; stock</t>
  </si>
  <si>
    <t>Donated services &amp; facilities</t>
  </si>
  <si>
    <t>Pt XI, L 6</t>
  </si>
  <si>
    <t>NR</t>
  </si>
  <si>
    <t>Government donated facilites &amp; services</t>
  </si>
  <si>
    <r>
      <rPr>
        <b/>
        <sz val="11"/>
        <rFont val="Times New Roman"/>
        <family val="1"/>
      </rPr>
      <t>Sch A</t>
    </r>
    <r>
      <rPr>
        <sz val="11"/>
        <rFont val="Times New Roman"/>
        <family val="1"/>
      </rPr>
      <t>: Pt II, L 3 or Pt III, L 5.  S</t>
    </r>
    <r>
      <rPr>
        <b/>
        <sz val="11"/>
        <rFont val="Times New Roman"/>
        <family val="1"/>
      </rPr>
      <t>ch D</t>
    </r>
    <r>
      <rPr>
        <sz val="11"/>
        <rFont val="Times New Roman"/>
        <family val="1"/>
      </rPr>
      <t xml:space="preserve">: Pt XI, L 2b  </t>
    </r>
    <r>
      <rPr>
        <b/>
        <sz val="11"/>
        <color theme="1"/>
        <rFont val="Times New Roman"/>
        <family val="1"/>
      </rPr>
      <t/>
    </r>
  </si>
  <si>
    <t>Donated use of facilities</t>
  </si>
  <si>
    <r>
      <rPr>
        <b/>
        <sz val="11"/>
        <rFont val="Times New Roman"/>
        <family val="1"/>
      </rPr>
      <t>Sch D</t>
    </r>
    <r>
      <rPr>
        <sz val="11"/>
        <rFont val="Times New Roman"/>
        <family val="1"/>
      </rPr>
      <t xml:space="preserve">:  Pt XI, L 2b; Pt XII, L 2a. </t>
    </r>
  </si>
  <si>
    <t>Donated professional services - GAAP</t>
  </si>
  <si>
    <r>
      <rPr>
        <b/>
        <sz val="11"/>
        <rFont val="Times New Roman"/>
        <family val="1"/>
      </rPr>
      <t>Sch D</t>
    </r>
    <r>
      <rPr>
        <sz val="11"/>
        <rFont val="Times New Roman"/>
        <family val="1"/>
      </rPr>
      <t xml:space="preserve">:  Pt XI, L 2b; Pt XII, L 2a.  </t>
    </r>
    <r>
      <rPr>
        <b/>
        <sz val="11"/>
        <color theme="1"/>
        <rFont val="Times New Roman"/>
        <family val="1"/>
      </rPr>
      <t/>
    </r>
  </si>
  <si>
    <t>Donated services - non-GAAP</t>
  </si>
  <si>
    <t>PROGRAM REVENUE</t>
  </si>
  <si>
    <t xml:space="preserve">Program service revenue </t>
  </si>
  <si>
    <t>Pt VIII, L 2a-f</t>
  </si>
  <si>
    <t>L 2</t>
  </si>
  <si>
    <t>Earned membership dues revenue</t>
  </si>
  <si>
    <t>Program service fee revenue</t>
  </si>
  <si>
    <r>
      <rPr>
        <b/>
        <sz val="11"/>
        <rFont val="Times New Roman"/>
        <family val="1"/>
      </rPr>
      <t>Sch A</t>
    </r>
    <r>
      <rPr>
        <sz val="11"/>
        <rFont val="Times New Roman"/>
        <family val="1"/>
      </rPr>
      <t>: Pt II, L 12 or Pt III, L 2</t>
    </r>
  </si>
  <si>
    <t>Initiation fees &amp; capital cont revenue-(c)7</t>
  </si>
  <si>
    <t>Part V, L 10a</t>
  </si>
  <si>
    <t>L 2, 39a</t>
  </si>
  <si>
    <t>Public use of facilities revenue-(c)7</t>
  </si>
  <si>
    <t>Part V, L 10b</t>
  </si>
  <si>
    <t>L 2, 39b</t>
  </si>
  <si>
    <t xml:space="preserve">Investment revenue </t>
  </si>
  <si>
    <t>Pt VIII, L 3</t>
  </si>
  <si>
    <t>L 4</t>
  </si>
  <si>
    <t>Dividend reveue</t>
  </si>
  <si>
    <r>
      <rPr>
        <b/>
        <sz val="11"/>
        <rFont val="Times New Roman"/>
        <family val="1"/>
      </rPr>
      <t>Sch A</t>
    </r>
    <r>
      <rPr>
        <sz val="11"/>
        <rFont val="Times New Roman"/>
        <family val="1"/>
      </rPr>
      <t>: Pt II, L 8 or Pt III, L 10a</t>
    </r>
  </si>
  <si>
    <t>Interest revenue</t>
  </si>
  <si>
    <t>Proceeds - investment of tax-exempt bond</t>
  </si>
  <si>
    <t>Pt VIII, L 4</t>
  </si>
  <si>
    <r>
      <rPr>
        <b/>
        <sz val="11"/>
        <rFont val="Times New Roman"/>
        <family val="1"/>
      </rPr>
      <t>Sch A</t>
    </r>
    <r>
      <rPr>
        <sz val="11"/>
        <rFont val="Times New Roman"/>
        <family val="1"/>
      </rPr>
      <t xml:space="preserve">: Pt II, L 2 or Pt III, L 4. </t>
    </r>
    <r>
      <rPr>
        <b/>
        <sz val="11"/>
        <rFont val="Times New Roman"/>
        <family val="1"/>
      </rPr>
      <t>Sch K</t>
    </r>
    <r>
      <rPr>
        <sz val="11"/>
        <rFont val="Times New Roman"/>
        <family val="1"/>
      </rPr>
      <t>: Pt I &amp; II</t>
    </r>
  </si>
  <si>
    <t>Royalties revenue</t>
  </si>
  <si>
    <t>Pt VIII, L 5</t>
  </si>
  <si>
    <t>L 8</t>
  </si>
  <si>
    <r>
      <rPr>
        <b/>
        <sz val="11"/>
        <rFont val="Times New Roman"/>
        <family val="1"/>
      </rPr>
      <t>Sch A</t>
    </r>
    <r>
      <rPr>
        <sz val="11"/>
        <rFont val="Times New Roman"/>
        <family val="1"/>
      </rPr>
      <t>: Pt II, L 8 or Pt III,L 10a</t>
    </r>
  </si>
  <si>
    <t>Gross rents revenue</t>
  </si>
  <si>
    <t>Pt VIII, L 6a(i)</t>
  </si>
  <si>
    <t>Real estate rental revenue</t>
  </si>
  <si>
    <t>Personal property rental revenue</t>
  </si>
  <si>
    <t>Pt VIII, L 6a(ii)</t>
  </si>
  <si>
    <t>Asset sales revenue</t>
  </si>
  <si>
    <t>Pt VIII, L 7a</t>
  </si>
  <si>
    <t>L 5a</t>
  </si>
  <si>
    <t>Realized gain(loss) - Securities sales</t>
  </si>
  <si>
    <t>Pt VIII, L 7a(i)</t>
  </si>
  <si>
    <r>
      <rPr>
        <b/>
        <sz val="11"/>
        <rFont val="Times New Roman"/>
        <family val="1"/>
      </rPr>
      <t>Sch A:</t>
    </r>
    <r>
      <rPr>
        <sz val="11"/>
        <rFont val="Times New Roman"/>
        <family val="1"/>
      </rPr>
      <t xml:space="preserve"> Pt II, L 8 or Pt III, L 10a</t>
    </r>
  </si>
  <si>
    <t>Realized gain(loss) - fixed asset sales</t>
  </si>
  <si>
    <t>Pt VIII, L 7a(ii)</t>
  </si>
  <si>
    <t>Realized gain(loss) - other asset sales</t>
  </si>
  <si>
    <t>Unrealized gain(loss)</t>
  </si>
  <si>
    <r>
      <rPr>
        <b/>
        <sz val="11"/>
        <rFont val="Times New Roman"/>
        <family val="1"/>
      </rPr>
      <t>Sch D</t>
    </r>
    <r>
      <rPr>
        <sz val="11"/>
        <rFont val="Times New Roman"/>
        <family val="1"/>
      </rPr>
      <t xml:space="preserve">: Pt XI, L 2a </t>
    </r>
  </si>
  <si>
    <t xml:space="preserve">Exchange revenue from fundraising event </t>
  </si>
  <si>
    <t>Pt VIII, L 8a</t>
  </si>
  <si>
    <t>L 6b</t>
  </si>
  <si>
    <r>
      <rPr>
        <b/>
        <sz val="11"/>
        <rFont val="Times New Roman"/>
        <family val="1"/>
      </rPr>
      <t>Sch A</t>
    </r>
    <r>
      <rPr>
        <sz val="11"/>
        <rFont val="Times New Roman"/>
        <family val="1"/>
      </rPr>
      <t xml:space="preserve">: Pt II, L 10 or Pt III, L 12.  </t>
    </r>
    <r>
      <rPr>
        <b/>
        <sz val="11"/>
        <rFont val="Times New Roman"/>
        <family val="1"/>
      </rPr>
      <t>Sch G</t>
    </r>
    <r>
      <rPr>
        <sz val="11"/>
        <rFont val="Times New Roman"/>
        <family val="1"/>
      </rPr>
      <t>: Pt II, L 1</t>
    </r>
  </si>
  <si>
    <t xml:space="preserve">Revenue from gaming </t>
  </si>
  <si>
    <t>Pt VIII, L 9a</t>
  </si>
  <si>
    <t>L 6a</t>
  </si>
  <si>
    <t>Gaming revenue - direct</t>
  </si>
  <si>
    <r>
      <rPr>
        <b/>
        <sz val="11"/>
        <rFont val="Times New Roman"/>
        <family val="1"/>
      </rPr>
      <t>Sch A</t>
    </r>
    <r>
      <rPr>
        <sz val="11"/>
        <rFont val="Times New Roman"/>
        <family val="1"/>
      </rPr>
      <t xml:space="preserve">: Pt II, L 10 or Pt III, L 12.  </t>
    </r>
    <r>
      <rPr>
        <b/>
        <sz val="11"/>
        <rFont val="Times New Roman"/>
        <family val="1"/>
      </rPr>
      <t>Sch G</t>
    </r>
    <r>
      <rPr>
        <sz val="11"/>
        <rFont val="Times New Roman"/>
        <family val="1"/>
      </rPr>
      <t>: Pt III, L 1</t>
    </r>
  </si>
  <si>
    <t>Gaming revenue - third party</t>
  </si>
  <si>
    <r>
      <rPr>
        <b/>
        <sz val="11"/>
        <rFont val="Times New Roman"/>
        <family val="1"/>
      </rPr>
      <t>Sch A</t>
    </r>
    <r>
      <rPr>
        <sz val="11"/>
        <rFont val="Times New Roman"/>
        <family val="1"/>
      </rPr>
      <t xml:space="preserve">: Pt II, L 10 or Pt III, L 12:  </t>
    </r>
    <r>
      <rPr>
        <b/>
        <sz val="11"/>
        <rFont val="Times New Roman"/>
        <family val="1"/>
      </rPr>
      <t>Sch G</t>
    </r>
    <r>
      <rPr>
        <sz val="11"/>
        <rFont val="Times New Roman"/>
        <family val="1"/>
      </rPr>
      <t>: Pt III, L 15b</t>
    </r>
  </si>
  <si>
    <t>Inventory sales revenue</t>
  </si>
  <si>
    <t>Pt VIII, L 10a</t>
  </si>
  <si>
    <t>L 7a</t>
  </si>
  <si>
    <t>Sales of inventory</t>
  </si>
  <si>
    <t>Inventory returns &amp; allowance</t>
  </si>
  <si>
    <t xml:space="preserve">Miscellaneous revenue </t>
  </si>
  <si>
    <t>Pt VIII, L 11</t>
  </si>
  <si>
    <t>Recoveries of prior year grants</t>
  </si>
  <si>
    <r>
      <rPr>
        <b/>
        <sz val="11"/>
        <rFont val="Times New Roman"/>
        <family val="1"/>
      </rPr>
      <t>Sch D</t>
    </r>
    <r>
      <rPr>
        <sz val="11"/>
        <rFont val="Times New Roman"/>
        <family val="1"/>
      </rPr>
      <t>:  Pt XI, L 2c</t>
    </r>
  </si>
  <si>
    <t>Split-interest agreement contributions</t>
  </si>
  <si>
    <r>
      <rPr>
        <b/>
        <sz val="11"/>
        <rFont val="Times New Roman"/>
        <family val="1"/>
      </rPr>
      <t>Sch A</t>
    </r>
    <r>
      <rPr>
        <sz val="11"/>
        <rFont val="Times New Roman"/>
        <family val="1"/>
      </rPr>
      <t>: Pt II, L 10 or Pt III, L 12</t>
    </r>
  </si>
  <si>
    <t>Advertising income</t>
  </si>
  <si>
    <r>
      <rPr>
        <b/>
        <sz val="11"/>
        <rFont val="Times New Roman"/>
        <family val="1"/>
      </rPr>
      <t>Sch A</t>
    </r>
    <r>
      <rPr>
        <sz val="11"/>
        <rFont val="Times New Roman"/>
        <family val="1"/>
      </rPr>
      <t xml:space="preserve">: Pt II, L 9 or Pt III, L 10b  </t>
    </r>
    <r>
      <rPr>
        <b/>
        <sz val="11"/>
        <rFont val="Times New Roman"/>
        <family val="1"/>
      </rPr>
      <t xml:space="preserve"> 990-T</t>
    </r>
  </si>
  <si>
    <t>Release of restrictions</t>
  </si>
  <si>
    <t>Satisfaction of use restrictions</t>
  </si>
  <si>
    <t>Satisfaction of time restrictions</t>
  </si>
  <si>
    <t>Satisfaction of equipment restrictions</t>
  </si>
  <si>
    <t>Appropriations of endowments</t>
  </si>
  <si>
    <t xml:space="preserve">Cost of goods sold </t>
  </si>
  <si>
    <t>Pt VIII, L 10b</t>
  </si>
  <si>
    <t>L 7b</t>
  </si>
  <si>
    <t>EXPENSE</t>
  </si>
  <si>
    <t xml:space="preserve">Grants &amp; other assistance to US orgs </t>
  </si>
  <si>
    <t>Pt IX, L 1</t>
  </si>
  <si>
    <t>L 10</t>
  </si>
  <si>
    <t>Grants/awards to US orgs &amp; governments exp</t>
  </si>
  <si>
    <r>
      <rPr>
        <b/>
        <sz val="11"/>
        <rFont val="Times New Roman"/>
        <family val="1"/>
      </rPr>
      <t>Sch I</t>
    </r>
    <r>
      <rPr>
        <sz val="11"/>
        <rFont val="Times New Roman"/>
        <family val="1"/>
      </rPr>
      <t>: Pt II, L 1(d)</t>
    </r>
  </si>
  <si>
    <t>US organization lobbying grant exp</t>
  </si>
  <si>
    <r>
      <rPr>
        <b/>
        <sz val="11"/>
        <rFont val="Times New Roman"/>
        <family val="1"/>
      </rPr>
      <t>Sch C</t>
    </r>
    <r>
      <rPr>
        <sz val="11"/>
        <rFont val="Times New Roman"/>
        <family val="1"/>
      </rPr>
      <t>: Pt II-B, L 1f</t>
    </r>
  </si>
  <si>
    <t>Grants/awards to US individuals</t>
  </si>
  <si>
    <t>Pt IX, L 2</t>
  </si>
  <si>
    <t>US individual grants/awards exp</t>
  </si>
  <si>
    <r>
      <rPr>
        <b/>
        <sz val="11"/>
        <rFont val="Times New Roman"/>
        <family val="1"/>
      </rPr>
      <t>Sch G</t>
    </r>
    <r>
      <rPr>
        <sz val="11"/>
        <rFont val="Times New Roman"/>
        <family val="1"/>
      </rPr>
      <t xml:space="preserve">: PtII, L 4, 5: Pt III, L 2, 3. </t>
    </r>
    <r>
      <rPr>
        <b/>
        <sz val="11"/>
        <rFont val="Times New Roman"/>
        <family val="1"/>
      </rPr>
      <t>Sch I</t>
    </r>
    <r>
      <rPr>
        <sz val="11"/>
        <rFont val="Times New Roman"/>
        <family val="1"/>
      </rPr>
      <t>: Pt III, L 1</t>
    </r>
  </si>
  <si>
    <t>Grants/awards to interested persons exp</t>
  </si>
  <si>
    <r>
      <rPr>
        <b/>
        <sz val="11"/>
        <rFont val="Times New Roman"/>
        <family val="1"/>
      </rPr>
      <t>Sch L</t>
    </r>
    <r>
      <rPr>
        <sz val="11"/>
        <rFont val="Times New Roman"/>
        <family val="1"/>
      </rPr>
      <t xml:space="preserve">: Pt III. </t>
    </r>
    <r>
      <rPr>
        <b/>
        <sz val="11"/>
        <rFont val="Times New Roman"/>
        <family val="1"/>
      </rPr>
      <t>Sch I</t>
    </r>
    <r>
      <rPr>
        <sz val="11"/>
        <rFont val="Times New Roman"/>
        <family val="1"/>
      </rPr>
      <t>: Pt III, L 1</t>
    </r>
  </si>
  <si>
    <t>Grants/awards to foreign entities exp</t>
  </si>
  <si>
    <t>Pt IX, L 3</t>
  </si>
  <si>
    <t>Grants to foreign organizations exp</t>
  </si>
  <si>
    <r>
      <t>Sch F</t>
    </r>
    <r>
      <rPr>
        <sz val="11"/>
        <rFont val="Times New Roman"/>
        <family val="1"/>
      </rPr>
      <t>: Pt II</t>
    </r>
  </si>
  <si>
    <t>Grants to foreign individuals exp</t>
  </si>
  <si>
    <r>
      <t>Sch F</t>
    </r>
    <r>
      <rPr>
        <sz val="11"/>
        <rFont val="Times New Roman"/>
        <family val="1"/>
      </rPr>
      <t>: Pt III</t>
    </r>
  </si>
  <si>
    <t>Benefits paid to or for members exp</t>
  </si>
  <si>
    <t>Pt IX, L 4</t>
  </si>
  <si>
    <t>L11</t>
  </si>
  <si>
    <t>Key employees/directors salaries exp</t>
  </si>
  <si>
    <t>Pt IX, L 5</t>
  </si>
  <si>
    <t>L 12. Pt IV</t>
  </si>
  <si>
    <r>
      <rPr>
        <b/>
        <sz val="11"/>
        <rFont val="Times New Roman"/>
        <family val="1"/>
      </rPr>
      <t>Sch J</t>
    </r>
    <r>
      <rPr>
        <sz val="11"/>
        <rFont val="Times New Roman"/>
        <family val="1"/>
      </rPr>
      <t>: Part II, column (B)</t>
    </r>
  </si>
  <si>
    <t>* Compensation - disqualified persons exp</t>
  </si>
  <si>
    <t>Pt IX, L 6</t>
  </si>
  <si>
    <t>* Salaries &amp; wages exp</t>
  </si>
  <si>
    <t>Pt IX, L 7</t>
  </si>
  <si>
    <t>L 12. Pt IV, L 50</t>
  </si>
  <si>
    <t>* Pension  accruals &amp; contributions exp</t>
  </si>
  <si>
    <t>Pt IX, L 8</t>
  </si>
  <si>
    <r>
      <rPr>
        <b/>
        <sz val="11"/>
        <rFont val="Times New Roman"/>
        <family val="1"/>
      </rPr>
      <t>Sch J</t>
    </r>
    <r>
      <rPr>
        <sz val="11"/>
        <rFont val="Times New Roman"/>
        <family val="1"/>
      </rPr>
      <t>: Part II, column (C)</t>
    </r>
  </si>
  <si>
    <t>Employee benefits exp</t>
  </si>
  <si>
    <t>Pt IX, L 9. Pt VII</t>
  </si>
  <si>
    <r>
      <rPr>
        <b/>
        <sz val="11"/>
        <rFont val="Times New Roman"/>
        <family val="1"/>
      </rPr>
      <t>Sch J</t>
    </r>
    <r>
      <rPr>
        <sz val="11"/>
        <rFont val="Times New Roman"/>
        <family val="1"/>
      </rPr>
      <t>: Part II, column (D)</t>
    </r>
  </si>
  <si>
    <t>Housing &amp; personal living expenses exp</t>
  </si>
  <si>
    <t>Health benefit plans exp</t>
  </si>
  <si>
    <t>Staff development exp</t>
  </si>
  <si>
    <t>Staff morale, health, &amp; welfare exp</t>
  </si>
  <si>
    <t>Membership dues exp - staff</t>
  </si>
  <si>
    <t>Relocation exp</t>
  </si>
  <si>
    <t>* Payroll taxes expense</t>
  </si>
  <si>
    <t>Pt IX, L 10</t>
  </si>
  <si>
    <t>Management fee for services exp</t>
  </si>
  <si>
    <t>Pt IX, L 11a. Pt VII B</t>
  </si>
  <si>
    <t>L 13, 51</t>
  </si>
  <si>
    <t>Management fee exp</t>
  </si>
  <si>
    <t>Donated management fee exp</t>
  </si>
  <si>
    <r>
      <rPr>
        <b/>
        <sz val="11"/>
        <rFont val="Times New Roman"/>
        <family val="1"/>
      </rPr>
      <t>Sch D</t>
    </r>
    <r>
      <rPr>
        <sz val="11"/>
        <rFont val="Times New Roman"/>
        <family val="1"/>
      </rPr>
      <t>: Pt XII, L 2a</t>
    </r>
  </si>
  <si>
    <t>Legal fee for services exp</t>
  </si>
  <si>
    <t>Pt IX, L 11b. Pt VII B</t>
  </si>
  <si>
    <t>Legal fee exp</t>
  </si>
  <si>
    <t>Donated legal fee exp</t>
  </si>
  <si>
    <t>Accounting fee for services exp</t>
  </si>
  <si>
    <t>Pt IX, L 11c</t>
  </si>
  <si>
    <t>Accounting fee exp</t>
  </si>
  <si>
    <t>Audit fee exp</t>
  </si>
  <si>
    <t>Donated accounting fee exp</t>
  </si>
  <si>
    <t>Lobbying fee for services exp</t>
  </si>
  <si>
    <t>Pt IX, L 11d</t>
  </si>
  <si>
    <t>Grassroots lobbying fee exp</t>
  </si>
  <si>
    <r>
      <rPr>
        <b/>
        <sz val="11"/>
        <rFont val="Times New Roman"/>
        <family val="1"/>
      </rPr>
      <t>Sch C</t>
    </r>
    <r>
      <rPr>
        <sz val="11"/>
        <rFont val="Times New Roman"/>
        <family val="1"/>
      </rPr>
      <t>:  Pt II-A, L 1a</t>
    </r>
  </si>
  <si>
    <t>Legislative body lobbying fee exp</t>
  </si>
  <si>
    <r>
      <rPr>
        <b/>
        <sz val="11"/>
        <rFont val="Times New Roman"/>
        <family val="1"/>
      </rPr>
      <t>Sch C</t>
    </r>
    <r>
      <rPr>
        <sz val="11"/>
        <rFont val="Times New Roman"/>
        <family val="1"/>
      </rPr>
      <t>:  Pt II-A, L 1b</t>
    </r>
  </si>
  <si>
    <t>Donated lobbying fee exp</t>
  </si>
  <si>
    <r>
      <rPr>
        <b/>
        <sz val="11"/>
        <rFont val="Times New Roman"/>
        <family val="1"/>
      </rPr>
      <t>Sch C</t>
    </r>
    <r>
      <rPr>
        <sz val="11"/>
        <rFont val="Times New Roman"/>
        <family val="1"/>
      </rPr>
      <t>:  Pt I-A, L 2</t>
    </r>
  </si>
  <si>
    <t>Professional fundraising services fee exp</t>
  </si>
  <si>
    <t>Pt IX, L 11e</t>
  </si>
  <si>
    <t>Professional fundraising fee exp</t>
  </si>
  <si>
    <r>
      <rPr>
        <b/>
        <sz val="11"/>
        <rFont val="Times New Roman"/>
        <family val="1"/>
      </rPr>
      <t>Sch G</t>
    </r>
    <r>
      <rPr>
        <sz val="11"/>
        <rFont val="Times New Roman"/>
        <family val="1"/>
      </rPr>
      <t>: Pt I, L 2b -1</t>
    </r>
  </si>
  <si>
    <t>Donated fundraising fee exp</t>
  </si>
  <si>
    <r>
      <rPr>
        <b/>
        <sz val="11"/>
        <rFont val="Times New Roman"/>
        <family val="1"/>
      </rPr>
      <t>Sch G</t>
    </r>
    <r>
      <rPr>
        <sz val="11"/>
        <rFont val="Times New Roman"/>
        <family val="1"/>
      </rPr>
      <t xml:space="preserve">: Pt I, L 2b -1. </t>
    </r>
    <r>
      <rPr>
        <b/>
        <sz val="11"/>
        <rFont val="Times New Roman"/>
        <family val="1"/>
      </rPr>
      <t>Sch D</t>
    </r>
    <r>
      <rPr>
        <sz val="11"/>
        <rFont val="Times New Roman"/>
        <family val="1"/>
      </rPr>
      <t>, Pt XII, L 2a</t>
    </r>
  </si>
  <si>
    <t>Investment management fee exp</t>
  </si>
  <si>
    <t>Pt IX, L 11f; Pt XI, L 7</t>
  </si>
  <si>
    <t>Donated investment management fee exp</t>
  </si>
  <si>
    <t>Fee for service exp</t>
  </si>
  <si>
    <t>Pt IX, L 11g</t>
  </si>
  <si>
    <t>Service fee exp</t>
  </si>
  <si>
    <t>Recruitment exp</t>
  </si>
  <si>
    <t>Participant support exp</t>
  </si>
  <si>
    <t xml:space="preserve">Donated professional services exp - GAAP </t>
  </si>
  <si>
    <t>Pt. XI, L 6</t>
  </si>
  <si>
    <t xml:space="preserve">Donated services exp - non-GAAP </t>
  </si>
  <si>
    <t>* Advertising &amp; promotion exp</t>
  </si>
  <si>
    <t>Pt IX, L 12</t>
  </si>
  <si>
    <t>L 16</t>
  </si>
  <si>
    <t>Office exp</t>
  </si>
  <si>
    <t>Pt IX, L 13</t>
  </si>
  <si>
    <t>L 15</t>
  </si>
  <si>
    <t>Postage &amp; delivery exp</t>
  </si>
  <si>
    <t>Printing exp</t>
  </si>
  <si>
    <t>Page charges (publications) exp</t>
  </si>
  <si>
    <t>Telephone exp</t>
  </si>
  <si>
    <t>Equipment exp</t>
  </si>
  <si>
    <t>Supplies exp</t>
  </si>
  <si>
    <t>Bank &amp; credit card charge exp</t>
  </si>
  <si>
    <t>Exchange rate gain/loss</t>
  </si>
  <si>
    <t>Information technology exp</t>
  </si>
  <si>
    <t>Pt IX, L 14</t>
  </si>
  <si>
    <t>Royalties exp</t>
  </si>
  <si>
    <t>Pt IX, L 15</t>
  </si>
  <si>
    <t>Occupancy exp</t>
  </si>
  <si>
    <t>Pt IX, L 16</t>
  </si>
  <si>
    <t>L 14</t>
  </si>
  <si>
    <t>Equipment maintenance &amp; repair exp</t>
  </si>
  <si>
    <t>Donated facilities exp</t>
  </si>
  <si>
    <t>Security exp</t>
  </si>
  <si>
    <t>Real estate tax exp</t>
  </si>
  <si>
    <t>Mortgage loan interest exp</t>
  </si>
  <si>
    <t>Travel exp</t>
  </si>
  <si>
    <t>Pt IX, L 17</t>
  </si>
  <si>
    <t>Transportation exp</t>
  </si>
  <si>
    <t>Entertainment exp</t>
  </si>
  <si>
    <r>
      <rPr>
        <b/>
        <sz val="11"/>
        <rFont val="Times New Roman"/>
        <family val="1"/>
      </rPr>
      <t>Sch A</t>
    </r>
    <r>
      <rPr>
        <sz val="11"/>
        <rFont val="Times New Roman"/>
        <family val="1"/>
      </rPr>
      <t xml:space="preserve">: Pt II, L 10. </t>
    </r>
    <r>
      <rPr>
        <b/>
        <sz val="11"/>
        <rFont val="Times New Roman"/>
        <family val="1"/>
      </rPr>
      <t>Sch G</t>
    </r>
    <r>
      <rPr>
        <sz val="11"/>
        <rFont val="Times New Roman"/>
        <family val="1"/>
      </rPr>
      <t>: Pt II, L 8</t>
    </r>
  </si>
  <si>
    <t>Travel/entertainment for public officials exp</t>
  </si>
  <si>
    <t>Pt IX, L 18</t>
  </si>
  <si>
    <t>Conferences &amp; meetings exp</t>
  </si>
  <si>
    <t>Pt IX, L 19</t>
  </si>
  <si>
    <t>Conference/meeting exp</t>
  </si>
  <si>
    <r>
      <rPr>
        <b/>
        <sz val="11"/>
        <rFont val="Times New Roman"/>
        <family val="1"/>
      </rPr>
      <t>Sch A</t>
    </r>
    <r>
      <rPr>
        <sz val="11"/>
        <rFont val="Times New Roman"/>
        <family val="1"/>
      </rPr>
      <t xml:space="preserve">: Pt II, L10.  </t>
    </r>
    <r>
      <rPr>
        <b/>
        <sz val="11"/>
        <rFont val="Times New Roman"/>
        <family val="1"/>
      </rPr>
      <t>Sch G</t>
    </r>
    <r>
      <rPr>
        <sz val="11"/>
        <rFont val="Times New Roman"/>
        <family val="1"/>
      </rPr>
      <t>: Pt II, L 6; Pt III, L 4.</t>
    </r>
  </si>
  <si>
    <t>Rent/facility exp</t>
  </si>
  <si>
    <t>Alcoholic beverages exp</t>
  </si>
  <si>
    <t>Food &amp; beverages exp</t>
  </si>
  <si>
    <r>
      <rPr>
        <b/>
        <sz val="11"/>
        <rFont val="Times New Roman"/>
        <family val="1"/>
      </rPr>
      <t xml:space="preserve">Sch A: </t>
    </r>
    <r>
      <rPr>
        <sz val="11"/>
        <rFont val="Times New Roman"/>
        <family val="1"/>
      </rPr>
      <t>Pt II, L 10.</t>
    </r>
    <r>
      <rPr>
        <b/>
        <sz val="11"/>
        <rFont val="Times New Roman"/>
        <family val="1"/>
      </rPr>
      <t xml:space="preserve">  Sch G</t>
    </r>
    <r>
      <rPr>
        <sz val="11"/>
        <rFont val="Times New Roman"/>
        <family val="1"/>
      </rPr>
      <t>: Pt II, L 7</t>
    </r>
  </si>
  <si>
    <t>* Interest expense</t>
  </si>
  <si>
    <t>Pt IX, L 20</t>
  </si>
  <si>
    <t>Payments to affiliates exp</t>
  </si>
  <si>
    <t>Pt IX, L 21</t>
  </si>
  <si>
    <t>Depreciation, depletion, &amp; amortization exp</t>
  </si>
  <si>
    <t>Pt IX, L 22</t>
  </si>
  <si>
    <t>Depreciation exp</t>
  </si>
  <si>
    <t>Depletion exp</t>
  </si>
  <si>
    <t>Amortization exp</t>
  </si>
  <si>
    <t>* Insurance &amp; bonding expense</t>
  </si>
  <si>
    <t>Pt IX, L 23</t>
  </si>
  <si>
    <t>Taxes exp</t>
  </si>
  <si>
    <t>Pt IX, L 24</t>
  </si>
  <si>
    <t>Excess benefit tax exp</t>
  </si>
  <si>
    <t>L 16, 40d</t>
  </si>
  <si>
    <r>
      <rPr>
        <b/>
        <sz val="11"/>
        <rFont val="Times New Roman"/>
        <family val="1"/>
      </rPr>
      <t>Sch C</t>
    </r>
    <r>
      <rPr>
        <sz val="11"/>
        <rFont val="Times New Roman"/>
        <family val="1"/>
      </rPr>
      <t xml:space="preserve">: Pt III-A, L 2c. </t>
    </r>
    <r>
      <rPr>
        <b/>
        <sz val="11"/>
        <rFont val="Times New Roman"/>
        <family val="1"/>
      </rPr>
      <t>Sch L</t>
    </r>
    <r>
      <rPr>
        <sz val="11"/>
        <rFont val="Times New Roman"/>
        <family val="1"/>
      </rPr>
      <t>: Pt I, L 2 &amp; 3</t>
    </r>
  </si>
  <si>
    <t>Excess benefit taxes</t>
  </si>
  <si>
    <t>Sch L: Pt I, L 2 &amp; 3</t>
  </si>
  <si>
    <t>16, 47</t>
  </si>
  <si>
    <t>Excise tax exp</t>
  </si>
  <si>
    <r>
      <rPr>
        <b/>
        <sz val="11"/>
        <rFont val="Times New Roman"/>
        <family val="1"/>
      </rPr>
      <t>Sch C</t>
    </r>
    <r>
      <rPr>
        <sz val="11"/>
        <rFont val="Times New Roman"/>
        <family val="1"/>
      </rPr>
      <t>: Pt I-B, L 1</t>
    </r>
  </si>
  <si>
    <t>Unrelated business income tax exp</t>
  </si>
  <si>
    <t xml:space="preserve">* Fines &amp; Penalties expense </t>
  </si>
  <si>
    <t>Corporate Exp</t>
  </si>
  <si>
    <t>Bad debt exp</t>
  </si>
  <si>
    <t>Contingency exp</t>
  </si>
  <si>
    <t>Supported organization exp</t>
  </si>
  <si>
    <t>Business exp</t>
  </si>
  <si>
    <t>Prior year adjustment exp</t>
  </si>
  <si>
    <t>Pt IX, L 24, Pt XI L 8</t>
  </si>
  <si>
    <t>L 20</t>
  </si>
  <si>
    <r>
      <rPr>
        <b/>
        <sz val="11"/>
        <rFont val="Times New Roman"/>
        <family val="1"/>
      </rPr>
      <t>Sch A</t>
    </r>
    <r>
      <rPr>
        <sz val="11"/>
        <rFont val="Times New Roman"/>
        <family val="1"/>
      </rPr>
      <t xml:space="preserve">: Pt XII, L 2b. </t>
    </r>
    <r>
      <rPr>
        <b/>
        <sz val="11"/>
        <rFont val="Times New Roman"/>
        <family val="1"/>
      </rPr>
      <t>Sch D</t>
    </r>
    <r>
      <rPr>
        <sz val="11"/>
        <rFont val="Times New Roman"/>
        <family val="1"/>
      </rPr>
      <t xml:space="preserve">: Pt XII, L 2b. </t>
    </r>
    <r>
      <rPr>
        <b/>
        <sz val="11"/>
        <rFont val="Times New Roman"/>
        <family val="1"/>
      </rPr>
      <t>Sch K</t>
    </r>
    <r>
      <rPr>
        <sz val="11"/>
        <rFont val="Times New Roman"/>
        <family val="1"/>
      </rPr>
      <t xml:space="preserve"> Pt II, L 9</t>
    </r>
  </si>
  <si>
    <t>Other exp</t>
  </si>
  <si>
    <t>Intellectual property/patent exp</t>
  </si>
  <si>
    <t>Pre-award exp</t>
  </si>
  <si>
    <t>Grant termination exp</t>
  </si>
  <si>
    <t>Joint costs exp</t>
  </si>
  <si>
    <t>Pt IX, L 26</t>
  </si>
  <si>
    <t>Legend</t>
  </si>
  <si>
    <r>
      <rPr>
        <b/>
        <sz val="11"/>
        <rFont val="Times New Roman"/>
        <family val="1"/>
      </rPr>
      <t>Sch</t>
    </r>
    <r>
      <rPr>
        <sz val="11"/>
        <rFont val="Times New Roman"/>
        <family val="1"/>
      </rPr>
      <t xml:space="preserve"> - Schedule</t>
    </r>
  </si>
  <si>
    <r>
      <rPr>
        <b/>
        <sz val="11"/>
        <rFont val="Times New Roman"/>
        <family val="1"/>
      </rPr>
      <t>Pt</t>
    </r>
    <r>
      <rPr>
        <sz val="11"/>
        <rFont val="Times New Roman"/>
        <family val="1"/>
      </rPr>
      <t xml:space="preserve"> - Part</t>
    </r>
  </si>
  <si>
    <r>
      <rPr>
        <b/>
        <sz val="11"/>
        <rFont val="Times New Roman"/>
        <family val="1"/>
      </rPr>
      <t xml:space="preserve">L </t>
    </r>
    <r>
      <rPr>
        <sz val="11"/>
        <rFont val="Times New Roman"/>
        <family val="1"/>
      </rPr>
      <t>- line</t>
    </r>
  </si>
  <si>
    <r>
      <rPr>
        <b/>
        <sz val="11"/>
        <rFont val="Times New Roman"/>
        <family val="1"/>
      </rPr>
      <t>NR</t>
    </r>
    <r>
      <rPr>
        <sz val="11"/>
        <rFont val="Times New Roman"/>
        <family val="1"/>
      </rPr>
      <t xml:space="preserve"> - not reported on Form 990</t>
    </r>
  </si>
  <si>
    <r>
      <rPr>
        <b/>
        <sz val="11"/>
        <rFont val="Times New Roman"/>
        <family val="1"/>
      </rPr>
      <t>*</t>
    </r>
    <r>
      <rPr>
        <sz val="11"/>
        <rFont val="Times New Roman"/>
        <family val="1"/>
      </rPr>
      <t xml:space="preserve"> - mentioned in OMB Uniform Guidance</t>
    </r>
  </si>
  <si>
    <r>
      <rPr>
        <b/>
        <sz val="11"/>
        <rFont val="Times New Roman"/>
        <family val="1"/>
      </rPr>
      <t>Bolded line</t>
    </r>
    <r>
      <rPr>
        <sz val="11"/>
        <rFont val="Times New Roman"/>
        <family val="1"/>
      </rPr>
      <t>s are lines on the main Form 990</t>
    </r>
  </si>
  <si>
    <t>This chart of accounts is designed to help you meet external reporting needs - Form 990, GAAP reporting, and federal grant reporting. The numbering scheme is built to</t>
  </si>
  <si>
    <t xml:space="preserve">make room for you to insert additional accounts that your organization finds useful for internal reporting.  </t>
  </si>
  <si>
    <t>Please note that none of these accounts contains any reference to function/activity or funding source. This additional information needs to come from other fields in your</t>
  </si>
  <si>
    <t>accounting system, not your chart of accounts</t>
  </si>
  <si>
    <t>Standard Unified Chart of Accounts</t>
  </si>
  <si>
    <t>Account Number</t>
  </si>
  <si>
    <t>Account Name</t>
  </si>
  <si>
    <t>Type</t>
  </si>
  <si>
    <t>Detail Type</t>
  </si>
  <si>
    <t>Notes</t>
  </si>
  <si>
    <t>Merged</t>
  </si>
  <si>
    <t>1. ASSETS</t>
  </si>
  <si>
    <t>Cash</t>
  </si>
  <si>
    <t>Bank</t>
  </si>
  <si>
    <t>Savings</t>
  </si>
  <si>
    <t>PayPal</t>
  </si>
  <si>
    <t>Petty Cash</t>
  </si>
  <si>
    <t>This is a simplified version of the Unified Chart of Accounts that reduces the number of account codes. Choose the codes that are appropriate for your organization. You can always add to them as you go.</t>
  </si>
  <si>
    <t>Accounts Receivable</t>
  </si>
  <si>
    <t>Accounts receivable (A/R)</t>
  </si>
  <si>
    <t>Accounts Receivable (A/R)</t>
  </si>
  <si>
    <t>Other Current Assets</t>
  </si>
  <si>
    <t xml:space="preserve">Inventories </t>
  </si>
  <si>
    <t>Undeposited Funds</t>
  </si>
  <si>
    <t>Investments</t>
  </si>
  <si>
    <t>Investments - Other</t>
  </si>
  <si>
    <t>Investment Account x1234</t>
  </si>
  <si>
    <t>Investment Account x5678</t>
  </si>
  <si>
    <t>Fixed Operating Assets</t>
  </si>
  <si>
    <t>Fixed Assets</t>
  </si>
  <si>
    <t>Other fixed assets</t>
  </si>
  <si>
    <t>Computers and IT</t>
  </si>
  <si>
    <t>Furniture, Fixtures, &amp; Equipment</t>
  </si>
  <si>
    <t>Accum Depreciation - Fixed Operating Assets</t>
  </si>
  <si>
    <t>Accumulated Depreciation</t>
  </si>
  <si>
    <t>Accum Deprec - Computers and IT</t>
  </si>
  <si>
    <t>Accum Deprec - Furn, Fix, Equip</t>
  </si>
  <si>
    <t>2. LIABILITIES</t>
  </si>
  <si>
    <t>Accounts Payable</t>
  </si>
  <si>
    <t>Accounts payable (A/P)</t>
  </si>
  <si>
    <t>Accounts Payable (A/P)</t>
  </si>
  <si>
    <t>Credit Cards</t>
  </si>
  <si>
    <t>Credit Card</t>
  </si>
  <si>
    <t>Credit Card x1234</t>
  </si>
  <si>
    <t>Accrued Liabilities</t>
  </si>
  <si>
    <t>Other Current Liabilities</t>
  </si>
  <si>
    <t>Accrued Expenses</t>
  </si>
  <si>
    <t>Accrued Sales Tax</t>
  </si>
  <si>
    <t>Accrued Payroll</t>
  </si>
  <si>
    <t>Accrued Payroll - Salaries</t>
  </si>
  <si>
    <t>Accrued Payroll - Taxes</t>
  </si>
  <si>
    <t>Accrued Payroll - Benefits</t>
  </si>
  <si>
    <t>Accrued Payroll - 401k</t>
  </si>
  <si>
    <t>Accrued Payroll - Other Expenses</t>
  </si>
  <si>
    <t>Loans &amp; Lease Agreements</t>
  </si>
  <si>
    <t>Long-term Loan</t>
  </si>
  <si>
    <t>Lease Agreements</t>
  </si>
  <si>
    <t>Unearned Revenue</t>
  </si>
  <si>
    <t>Deferred Revenue</t>
  </si>
  <si>
    <t>3. NET ASSETS</t>
  </si>
  <si>
    <t>Net assets without Donor Restrictions</t>
  </si>
  <si>
    <t>Equity</t>
  </si>
  <si>
    <t>Retained Earnings</t>
  </si>
  <si>
    <t>Net Assets with Donor Restrictions</t>
  </si>
  <si>
    <t>Owner's Equity</t>
  </si>
  <si>
    <t>Net Assets with Temp Donor Restrictions</t>
  </si>
  <si>
    <t>Net Assets with Permanent Donor Restrictions</t>
  </si>
  <si>
    <t>4. DONATED REVENUE</t>
  </si>
  <si>
    <t>Direct Contributions</t>
  </si>
  <si>
    <t>Income</t>
  </si>
  <si>
    <t>Other Primary Income</t>
  </si>
  <si>
    <t>Individual Contributions</t>
  </si>
  <si>
    <t>Board Contributions</t>
  </si>
  <si>
    <t>Corporate Contributions</t>
  </si>
  <si>
    <t>Federated Campaigns</t>
  </si>
  <si>
    <t>Affiliates Contributions</t>
  </si>
  <si>
    <t>Nonprofit &amp; Foundation Contributions</t>
  </si>
  <si>
    <t>Legacies &amp; Bequests</t>
  </si>
  <si>
    <t>Non-Government Grants</t>
  </si>
  <si>
    <t xml:space="preserve">Grants without Restrictions </t>
  </si>
  <si>
    <t>Grants with Restrictions</t>
  </si>
  <si>
    <t>Government Grants</t>
  </si>
  <si>
    <t>Federal Grants</t>
  </si>
  <si>
    <t>State Grants</t>
  </si>
  <si>
    <t>Local Government Grants</t>
  </si>
  <si>
    <t>5. EARNED REVENUE</t>
  </si>
  <si>
    <t>Government Contracts/Fees</t>
  </si>
  <si>
    <t>Federal Contracts/Fees</t>
  </si>
  <si>
    <t>State Contracts/Fees</t>
  </si>
  <si>
    <t>Local Government Contracts/Fees</t>
  </si>
  <si>
    <t>Program Sales &amp; Fees</t>
  </si>
  <si>
    <t>Program Service Fees</t>
  </si>
  <si>
    <t>Membership Fees</t>
  </si>
  <si>
    <t>Sponsorships</t>
  </si>
  <si>
    <t>Revenue From Sales</t>
  </si>
  <si>
    <t>Sales of Product Income</t>
  </si>
  <si>
    <t>Non-inventory Sales</t>
  </si>
  <si>
    <t>Inventory Sales</t>
  </si>
  <si>
    <t>Cost of Goods Sold</t>
  </si>
  <si>
    <t>Supplies &amp; Materials - COGS</t>
  </si>
  <si>
    <t>Special Events</t>
  </si>
  <si>
    <t>Non-Gift Revenue</t>
  </si>
  <si>
    <t>Gift Revenue</t>
  </si>
  <si>
    <t>In-Kind Donations</t>
  </si>
  <si>
    <t>In-Kind Expenses</t>
  </si>
  <si>
    <t>Silent Auction Sales</t>
  </si>
  <si>
    <t>Special Events - Direct Costs</t>
  </si>
  <si>
    <t>Facilities</t>
  </si>
  <si>
    <t>Food/Beverage</t>
  </si>
  <si>
    <t>Entertainment</t>
  </si>
  <si>
    <t>Other</t>
  </si>
  <si>
    <t>Misc. Revenue</t>
  </si>
  <si>
    <t>Uncategorized Income</t>
  </si>
  <si>
    <t>7. PERSONNEL-RELATED EXPENSES</t>
  </si>
  <si>
    <t>Grants &amp; Direct Assistance</t>
  </si>
  <si>
    <t>Expenses</t>
  </si>
  <si>
    <t>Other Miscellaneous Service Cost</t>
  </si>
  <si>
    <t>Grants to Individuals</t>
  </si>
  <si>
    <t>Grants to Domestic Organizations</t>
  </si>
  <si>
    <t>Grants to Foreign Organizations</t>
  </si>
  <si>
    <t>Salaries &amp; Related Expenses</t>
  </si>
  <si>
    <t>Salaries &amp; Wages</t>
  </si>
  <si>
    <t>401k/403b Contributions</t>
  </si>
  <si>
    <t>Employee Benefits</t>
  </si>
  <si>
    <t>Payroll Taxes</t>
  </si>
  <si>
    <t>Payroll Service Fees</t>
  </si>
  <si>
    <t>Paid Time Off</t>
  </si>
  <si>
    <t>Workers Comp</t>
  </si>
  <si>
    <t>Contract Service Expenses</t>
  </si>
  <si>
    <t>Contractors - General</t>
  </si>
  <si>
    <t xml:space="preserve">Accounting </t>
  </si>
  <si>
    <t>Attorney &amp; Legal</t>
  </si>
  <si>
    <t>IT Consultant</t>
  </si>
  <si>
    <t>Marketing Consultant</t>
  </si>
  <si>
    <t>8. NON-PERSONNEL-RELATED EXPENSES</t>
  </si>
  <si>
    <t>Non-personnel Expenses</t>
  </si>
  <si>
    <t>Supplies</t>
  </si>
  <si>
    <t>Food &amp; Refreshments</t>
  </si>
  <si>
    <t>Telephone &amp; Internet</t>
  </si>
  <si>
    <t>Postage &amp; Shipping</t>
  </si>
  <si>
    <t>Equipment Rental</t>
  </si>
  <si>
    <t>Software &amp; Hardware &lt; $X,XXX</t>
  </si>
  <si>
    <t>Printing &amp; Copying</t>
  </si>
  <si>
    <t>Subscriptions</t>
  </si>
  <si>
    <t>Facility Expenses</t>
  </si>
  <si>
    <t>Office &amp; Storage Rent</t>
  </si>
  <si>
    <t>Utilities</t>
  </si>
  <si>
    <t>Repairs &amp; Maintenance</t>
  </si>
  <si>
    <t>Depreciation &amp; Amortization</t>
  </si>
  <si>
    <t>Travel &amp; Conference Expenses</t>
  </si>
  <si>
    <t>Transportation</t>
  </si>
  <si>
    <t>Airfare</t>
  </si>
  <si>
    <t>Meals</t>
  </si>
  <si>
    <t>Hotels &amp; Lodging</t>
  </si>
  <si>
    <t>Conference Registration Fees</t>
  </si>
  <si>
    <t>Other Program Specific Expenses</t>
  </si>
  <si>
    <t>TBD</t>
  </si>
  <si>
    <t>Other Expenses</t>
  </si>
  <si>
    <t xml:space="preserve">Interest Expense </t>
  </si>
  <si>
    <t>Insurance - Non-employee Related</t>
  </si>
  <si>
    <t>Membership Dues - Organization</t>
  </si>
  <si>
    <t>Staff &amp; Volunteer Training</t>
  </si>
  <si>
    <t>Bank Fees</t>
  </si>
  <si>
    <t>Merchant Fees</t>
  </si>
  <si>
    <t>Advertising Expenses</t>
  </si>
  <si>
    <t>Business Taxes &amp; Licensing Fees</t>
  </si>
  <si>
    <t>Uncategorized Expense</t>
  </si>
  <si>
    <t>9. OTHER INCOME/EXPENSES</t>
  </si>
  <si>
    <t>Restricted Revenue</t>
  </si>
  <si>
    <t>Other Income</t>
  </si>
  <si>
    <t>Restricted Contributions</t>
  </si>
  <si>
    <t>Restricted Grants</t>
  </si>
  <si>
    <t>Release from Restrictions</t>
  </si>
  <si>
    <t>Contra revenue account</t>
  </si>
  <si>
    <t>Donated Goods &amp; Services Revenue</t>
  </si>
  <si>
    <t>In-Kind Professional Services</t>
  </si>
  <si>
    <t>In-Kind Use of Facilities</t>
  </si>
  <si>
    <t>In-Kind Goods</t>
  </si>
  <si>
    <t>Investment Activity</t>
  </si>
  <si>
    <t>Interest</t>
  </si>
  <si>
    <t xml:space="preserve">Dividends </t>
  </si>
  <si>
    <t>Unrealized Gain(Loss)</t>
  </si>
  <si>
    <t>Realized Gain(Loss)</t>
  </si>
  <si>
    <t>Investment Fees</t>
  </si>
  <si>
    <t>Other Miscellaneous Income</t>
  </si>
  <si>
    <t>PPP Loan Forgiveness</t>
  </si>
  <si>
    <t>Donated Goods &amp; Services Expense</t>
  </si>
  <si>
    <t>Other Expense</t>
  </si>
  <si>
    <t xml:space="preserve">In-Kind Professional Services </t>
  </si>
  <si>
    <t xml:space="preserve">In-Kind Use of Facilities </t>
  </si>
  <si>
    <t>Depreciation on Donated Goods</t>
  </si>
  <si>
    <t>Standard Class Codes</t>
  </si>
  <si>
    <t>Number</t>
  </si>
  <si>
    <t>Programs</t>
  </si>
  <si>
    <t>Your class codes should be reflective of your programs and/or departments. Grant tracking or restricted funding tracking should be done through the project code.</t>
  </si>
  <si>
    <t>General Programs</t>
  </si>
  <si>
    <t>Program 1</t>
  </si>
  <si>
    <t>Program 2</t>
  </si>
  <si>
    <t>Administration</t>
  </si>
  <si>
    <t xml:space="preserve">Administrative </t>
  </si>
  <si>
    <t>General Administrative</t>
  </si>
  <si>
    <t>Finance</t>
  </si>
  <si>
    <t xml:space="preserve">Fundraising </t>
  </si>
  <si>
    <t>Fundraising</t>
  </si>
  <si>
    <t>General Fundraising</t>
  </si>
  <si>
    <t>Special Event</t>
  </si>
  <si>
    <t>Each special event you want to track should have their class code</t>
  </si>
  <si>
    <t>To be Allocated</t>
  </si>
  <si>
    <t>Standard Location Codes</t>
  </si>
  <si>
    <t>Location</t>
  </si>
  <si>
    <t>Location codes can be used for multiple locations such as the nonprofit location and the resale shoppe. Or they can be used to track sub-receipients for grant funding. (The name location can be changed in QBO)</t>
  </si>
  <si>
    <t>Standard Project Codes</t>
  </si>
  <si>
    <t>Project</t>
  </si>
  <si>
    <t>Grants or Restricted Funding</t>
  </si>
  <si>
    <t>Project codes are a great way to track the income and expenses for a grant or restricted funding. They allow for quick reporting to see where those items are at any given point.</t>
  </si>
  <si>
    <t>Example:</t>
  </si>
  <si>
    <t>ESG Funding</t>
  </si>
  <si>
    <t>Federally funded</t>
  </si>
  <si>
    <t>Community Foundation Funding</t>
  </si>
  <si>
    <t>Restricted to buy new buses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</si>
</sst>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b/>
      <sz val="14"/>
      <name val="Times New Roman"/>
      <family val="1"/>
    </font>
    <font>
      <sz val="14"/>
      <name val="Calibri"/>
      <family val="2"/>
      <scheme val="minor"/>
    </font>
    <font>
      <sz val="11"/>
      <name val="Times New Roman"/>
      <family val="1"/>
    </font>
    <font>
      <i/>
      <sz val="12"/>
      <name val="Times New Roman"/>
      <family val="1"/>
    </font>
    <font>
      <b/>
      <i/>
      <sz val="9"/>
      <name val="Times New Roman"/>
      <family val="1"/>
    </font>
    <font>
      <b/>
      <u/>
      <sz val="11"/>
      <name val="Times New Roman"/>
      <family val="1"/>
    </font>
    <font>
      <b/>
      <i/>
      <sz val="13"/>
      <name val="Times New Roman"/>
      <family val="1"/>
    </font>
    <font>
      <u/>
      <sz val="11"/>
      <color theme="10"/>
      <name val="Calibri"/>
      <family val="2"/>
      <scheme val="minor"/>
    </font>
    <font>
      <u/>
      <sz val="11"/>
      <name val="Calibri"/>
      <family val="2"/>
      <scheme val="minor"/>
    </font>
    <font>
      <b/>
      <sz val="11"/>
      <name val="Times New Roman"/>
      <family val="1"/>
    </font>
    <font>
      <sz val="11"/>
      <color theme="1"/>
      <name val="Times New Roman"/>
      <family val="1"/>
    </font>
    <font>
      <strike/>
      <sz val="11"/>
      <name val="Times New Roman"/>
      <family val="1"/>
    </font>
    <font>
      <b/>
      <sz val="11"/>
      <color theme="1"/>
      <name val="Times New Roman"/>
      <family val="1"/>
    </font>
    <font>
      <i/>
      <sz val="11"/>
      <name val="Times New Roman"/>
      <family val="1"/>
    </font>
    <font>
      <sz val="10"/>
      <name val="Times New Roman"/>
      <family val="1"/>
    </font>
    <font>
      <sz val="11"/>
      <color theme="1"/>
      <name val="Calibri"/>
      <family val="2"/>
      <scheme val="minor"/>
    </font>
    <font>
      <sz val="12"/>
      <name val="Times New Roman"/>
      <family val="1"/>
    </font>
    <font>
      <b/>
      <i/>
      <sz val="14"/>
      <name val="Times New Roman"/>
      <family val="1"/>
    </font>
    <font>
      <sz val="14"/>
      <color theme="1"/>
      <name val="Calibri"/>
      <family val="2"/>
      <scheme val="minor"/>
    </font>
    <font>
      <sz val="14"/>
      <name val="Times New Roman"/>
      <family val="1"/>
    </font>
    <font>
      <sz val="10"/>
      <name val="Arial"/>
      <family val="2"/>
    </font>
    <font>
      <b/>
      <sz val="16"/>
      <name val="Times New Roman"/>
      <family val="1"/>
    </font>
    <font>
      <b/>
      <sz val="10"/>
      <color theme="0"/>
      <name val="Times New Roman"/>
      <family val="1"/>
    </font>
    <font>
      <sz val="10"/>
      <color theme="0"/>
      <name val="Times New Roman"/>
      <family val="1"/>
    </font>
    <font>
      <sz val="11"/>
      <color theme="0"/>
      <name val="Times New Roman"/>
      <family val="1"/>
    </font>
    <font>
      <b/>
      <sz val="18"/>
      <color theme="1"/>
      <name val="Times New Roman"/>
      <family val="1"/>
    </font>
    <font>
      <sz val="12"/>
      <color theme="1"/>
      <name val="Times New Roman"/>
      <family val="1"/>
    </font>
    <font>
      <sz val="10"/>
      <color theme="1"/>
      <name val="Times New Roman"/>
      <family val="1"/>
    </font>
    <font>
      <b/>
      <sz val="10"/>
      <color theme="1"/>
      <name val="Times New Roman"/>
      <family val="1"/>
    </font>
    <font>
      <sz val="24"/>
      <color theme="1"/>
      <name val="Times New Roman"/>
      <family val="1"/>
    </font>
    <font>
      <sz val="22"/>
      <name val="Times New Roman"/>
      <family val="1"/>
    </font>
    <font>
      <b/>
      <sz val="22"/>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xf numFmtId="0" fontId="8" fillId="0" borderId="0" applyNumberFormat="0" applyFill="0" applyBorder="0" applyAlignment="0" applyProtection="0"/>
    <xf numFmtId="0" fontId="21" fillId="0" borderId="0"/>
    <xf numFmtId="0" fontId="16" fillId="0" borderId="0"/>
  </cellStyleXfs>
  <cellXfs count="79">
    <xf numFmtId="0" fontId="0" fillId="0" borderId="0" xfId="0"/>
    <xf numFmtId="0" fontId="3" fillId="0" borderId="0" xfId="0" applyFont="1"/>
    <xf numFmtId="0" fontId="6" fillId="0" borderId="0" xfId="0" applyFont="1"/>
    <xf numFmtId="0" fontId="10" fillId="0" borderId="0" xfId="0" applyFont="1"/>
    <xf numFmtId="0" fontId="3" fillId="0" borderId="0" xfId="0" applyFont="1" applyAlignment="1">
      <alignment wrapText="1"/>
    </xf>
    <xf numFmtId="0" fontId="3" fillId="0" borderId="0" xfId="0" applyFont="1" applyAlignment="1">
      <alignment horizontal="left"/>
    </xf>
    <xf numFmtId="0" fontId="14" fillId="0" borderId="0" xfId="0" applyFont="1"/>
    <xf numFmtId="0" fontId="20" fillId="0" borderId="0" xfId="0" applyFont="1"/>
    <xf numFmtId="0" fontId="17" fillId="0" borderId="0" xfId="2" applyFont="1"/>
    <xf numFmtId="0" fontId="13" fillId="2" borderId="5" xfId="3" applyFont="1" applyFill="1" applyBorder="1" applyAlignment="1">
      <alignment horizontal="center"/>
    </xf>
    <xf numFmtId="0" fontId="13" fillId="2" borderId="6" xfId="3" applyFont="1" applyFill="1" applyBorder="1" applyAlignment="1">
      <alignment horizontal="center"/>
    </xf>
    <xf numFmtId="0" fontId="24" fillId="3" borderId="6" xfId="2" applyFont="1" applyFill="1" applyBorder="1" applyAlignment="1">
      <alignment horizontal="left"/>
    </xf>
    <xf numFmtId="0" fontId="25" fillId="3" borderId="6" xfId="3" applyFont="1" applyFill="1" applyBorder="1" applyAlignment="1">
      <alignment horizontal="left"/>
    </xf>
    <xf numFmtId="0" fontId="15" fillId="0" borderId="6" xfId="2" applyFont="1" applyBorder="1" applyAlignment="1">
      <alignment horizontal="left"/>
    </xf>
    <xf numFmtId="0" fontId="11" fillId="0" borderId="6" xfId="3" applyFont="1" applyBorder="1" applyAlignment="1">
      <alignment horizontal="left"/>
    </xf>
    <xf numFmtId="0" fontId="3" fillId="0" borderId="0" xfId="2" applyFont="1"/>
    <xf numFmtId="0" fontId="17" fillId="0" borderId="0" xfId="2" applyFont="1" applyAlignment="1">
      <alignment horizontal="center"/>
    </xf>
    <xf numFmtId="0" fontId="17" fillId="0" borderId="0" xfId="2" applyFont="1" applyAlignment="1">
      <alignment horizontal="left"/>
    </xf>
    <xf numFmtId="0" fontId="27" fillId="0" borderId="0" xfId="0" applyFont="1"/>
    <xf numFmtId="0" fontId="28" fillId="5" borderId="7" xfId="2" applyFont="1" applyFill="1" applyBorder="1" applyAlignment="1">
      <alignment horizontal="center" wrapText="1"/>
    </xf>
    <xf numFmtId="0" fontId="29" fillId="5" borderId="8" xfId="2" applyFont="1" applyFill="1" applyBorder="1" applyAlignment="1">
      <alignment horizontal="center" wrapText="1"/>
    </xf>
    <xf numFmtId="0" fontId="29" fillId="5" borderId="9" xfId="2" applyFont="1" applyFill="1" applyBorder="1" applyAlignment="1">
      <alignment horizontal="center" wrapText="1"/>
    </xf>
    <xf numFmtId="0" fontId="28" fillId="0" borderId="10" xfId="2" applyFont="1" applyBorder="1" applyAlignment="1">
      <alignment horizontal="left"/>
    </xf>
    <xf numFmtId="0" fontId="28" fillId="0" borderId="1" xfId="2" applyFont="1" applyBorder="1"/>
    <xf numFmtId="0" fontId="28" fillId="0" borderId="11" xfId="2" applyFont="1" applyBorder="1" applyAlignment="1">
      <alignment horizontal="left" wrapText="1"/>
    </xf>
    <xf numFmtId="0" fontId="28" fillId="0" borderId="12" xfId="2" applyFont="1" applyBorder="1" applyAlignment="1">
      <alignment horizontal="center"/>
    </xf>
    <xf numFmtId="0" fontId="28" fillId="0" borderId="1" xfId="2" applyFont="1" applyBorder="1" applyAlignment="1">
      <alignment horizontal="left" indent="2"/>
    </xf>
    <xf numFmtId="0" fontId="28" fillId="0" borderId="13" xfId="2" applyFont="1" applyBorder="1" applyAlignment="1">
      <alignment horizontal="left" wrapText="1"/>
    </xf>
    <xf numFmtId="0" fontId="28" fillId="0" borderId="12" xfId="2" applyFont="1" applyBorder="1" applyAlignment="1">
      <alignment horizontal="right"/>
    </xf>
    <xf numFmtId="0" fontId="28" fillId="0" borderId="14" xfId="2" applyFont="1" applyBorder="1"/>
    <xf numFmtId="0" fontId="28" fillId="0" borderId="15" xfId="2" applyFont="1" applyBorder="1"/>
    <xf numFmtId="0" fontId="28" fillId="0" borderId="16" xfId="2" applyFont="1" applyBorder="1"/>
    <xf numFmtId="0" fontId="28" fillId="0" borderId="17" xfId="2" applyFont="1" applyBorder="1"/>
    <xf numFmtId="0" fontId="28" fillId="0" borderId="12" xfId="2" applyFont="1" applyBorder="1" applyAlignment="1">
      <alignment horizontal="left"/>
    </xf>
    <xf numFmtId="0" fontId="28" fillId="0" borderId="2" xfId="2" applyFont="1" applyBorder="1"/>
    <xf numFmtId="0" fontId="28" fillId="0" borderId="14" xfId="2" applyFont="1" applyBorder="1" applyAlignment="1">
      <alignment horizontal="right"/>
    </xf>
    <xf numFmtId="0" fontId="15" fillId="0" borderId="2" xfId="2" applyFont="1" applyBorder="1" applyAlignment="1">
      <alignment horizontal="left" indent="1"/>
    </xf>
    <xf numFmtId="0" fontId="28" fillId="0" borderId="16" xfId="2" applyFont="1" applyBorder="1" applyAlignment="1">
      <alignment horizontal="left" wrapText="1"/>
    </xf>
    <xf numFmtId="0" fontId="28" fillId="0" borderId="18" xfId="2" applyFont="1" applyBorder="1" applyAlignment="1">
      <alignment horizontal="right"/>
    </xf>
    <xf numFmtId="0" fontId="28" fillId="0" borderId="15" xfId="2" applyFont="1" applyBorder="1" applyAlignment="1">
      <alignment horizontal="left" indent="1"/>
    </xf>
    <xf numFmtId="0" fontId="28" fillId="0" borderId="19" xfId="2" applyFont="1" applyBorder="1" applyAlignment="1">
      <alignment horizontal="left" wrapText="1"/>
    </xf>
    <xf numFmtId="0" fontId="5" fillId="6" borderId="0" xfId="0" applyFont="1" applyFill="1"/>
    <xf numFmtId="0" fontId="5" fillId="6" borderId="0" xfId="0" applyFont="1" applyFill="1" applyAlignment="1">
      <alignment horizontal="center"/>
    </xf>
    <xf numFmtId="0" fontId="3" fillId="6" borderId="0" xfId="0" applyFont="1" applyFill="1"/>
    <xf numFmtId="0" fontId="18" fillId="6" borderId="6" xfId="0" applyFont="1" applyFill="1" applyBorder="1" applyAlignment="1">
      <alignment horizontal="center"/>
    </xf>
    <xf numFmtId="0" fontId="3" fillId="6" borderId="6" xfId="0" applyFont="1" applyFill="1" applyBorder="1"/>
    <xf numFmtId="0" fontId="6" fillId="6" borderId="6" xfId="0" applyFont="1" applyFill="1" applyBorder="1"/>
    <xf numFmtId="0" fontId="7" fillId="6" borderId="6" xfId="0" applyFont="1" applyFill="1" applyBorder="1" applyAlignment="1">
      <alignment horizontal="left" indent="4"/>
    </xf>
    <xf numFmtId="0" fontId="9" fillId="6" borderId="6" xfId="1" applyFont="1" applyFill="1" applyBorder="1" applyAlignment="1">
      <alignment horizontal="left"/>
    </xf>
    <xf numFmtId="0" fontId="10" fillId="6" borderId="6" xfId="0" applyFont="1" applyFill="1" applyBorder="1"/>
    <xf numFmtId="0" fontId="10" fillId="6" borderId="6" xfId="0" applyFont="1" applyFill="1" applyBorder="1" applyAlignment="1">
      <alignment horizontal="right"/>
    </xf>
    <xf numFmtId="0" fontId="3" fillId="6" borderId="6" xfId="0" applyFont="1" applyFill="1" applyBorder="1" applyAlignment="1">
      <alignment horizontal="right"/>
    </xf>
    <xf numFmtId="0" fontId="3" fillId="6" borderId="6" xfId="0" applyFont="1" applyFill="1" applyBorder="1" applyAlignment="1">
      <alignment wrapText="1"/>
    </xf>
    <xf numFmtId="0" fontId="10" fillId="6" borderId="6" xfId="0" applyFont="1" applyFill="1" applyBorder="1" applyAlignment="1">
      <alignment horizontal="left" wrapText="1"/>
    </xf>
    <xf numFmtId="0" fontId="10" fillId="6" borderId="6" xfId="0" applyFont="1" applyFill="1" applyBorder="1" applyAlignment="1">
      <alignment horizontal="left"/>
    </xf>
    <xf numFmtId="0" fontId="10" fillId="6" borderId="6" xfId="0" applyFont="1" applyFill="1" applyBorder="1" applyAlignment="1">
      <alignment wrapText="1"/>
    </xf>
    <xf numFmtId="0" fontId="3" fillId="6" borderId="6" xfId="0" applyFont="1" applyFill="1" applyBorder="1" applyAlignment="1">
      <alignment horizontal="left"/>
    </xf>
    <xf numFmtId="0" fontId="3" fillId="6" borderId="6" xfId="0" applyFont="1" applyFill="1" applyBorder="1" applyAlignment="1">
      <alignment horizontal="left" wrapText="1"/>
    </xf>
    <xf numFmtId="0" fontId="12" fillId="6" borderId="6" xfId="0" applyFont="1" applyFill="1" applyBorder="1"/>
    <xf numFmtId="0" fontId="14" fillId="6" borderId="6" xfId="0" applyFont="1" applyFill="1" applyBorder="1"/>
    <xf numFmtId="0" fontId="6" fillId="6" borderId="6" xfId="0" applyFont="1" applyFill="1" applyBorder="1" applyAlignment="1">
      <alignment horizontal="left"/>
    </xf>
    <xf numFmtId="0" fontId="13" fillId="6" borderId="6" xfId="0" applyFont="1" applyFill="1" applyBorder="1"/>
    <xf numFmtId="0" fontId="10" fillId="6" borderId="6" xfId="0" applyFont="1" applyFill="1" applyBorder="1" applyAlignment="1">
      <alignment wrapText="1"/>
    </xf>
    <xf numFmtId="0" fontId="3" fillId="6" borderId="6" xfId="0" applyFont="1" applyFill="1" applyBorder="1" applyAlignment="1">
      <alignment wrapText="1"/>
    </xf>
    <xf numFmtId="0" fontId="31" fillId="0" borderId="0" xfId="0" applyFont="1" applyAlignment="1">
      <alignment horizontal="center" wrapText="1"/>
    </xf>
    <xf numFmtId="0" fontId="32" fillId="0" borderId="0" xfId="0" applyFont="1" applyAlignment="1">
      <alignment horizontal="center" wrapText="1"/>
    </xf>
    <xf numFmtId="0" fontId="1" fillId="6" borderId="0" xfId="0" applyFont="1" applyFill="1" applyAlignment="1">
      <alignment horizontal="center"/>
    </xf>
    <xf numFmtId="0" fontId="2" fillId="6" borderId="0" xfId="0" applyFont="1" applyFill="1" applyAlignment="1">
      <alignment horizontal="center"/>
    </xf>
    <xf numFmtId="0" fontId="4" fillId="6" borderId="0" xfId="0" applyFont="1" applyFill="1" applyAlignment="1">
      <alignment horizontal="center"/>
    </xf>
    <xf numFmtId="0" fontId="18" fillId="6" borderId="6" xfId="0" applyFont="1" applyFill="1" applyBorder="1" applyAlignment="1">
      <alignment horizontal="center"/>
    </xf>
    <xf numFmtId="0" fontId="19" fillId="6" borderId="6" xfId="0" applyFont="1" applyFill="1" applyBorder="1" applyAlignment="1">
      <alignment horizontal="center"/>
    </xf>
    <xf numFmtId="0" fontId="23" fillId="4" borderId="2" xfId="2" applyFont="1" applyFill="1" applyBorder="1" applyAlignment="1">
      <alignment horizontal="center"/>
    </xf>
    <xf numFmtId="0" fontId="23" fillId="4" borderId="3" xfId="2" applyFont="1" applyFill="1" applyBorder="1" applyAlignment="1">
      <alignment horizontal="center"/>
    </xf>
    <xf numFmtId="0" fontId="23" fillId="4" borderId="4" xfId="2" applyFont="1" applyFill="1" applyBorder="1" applyAlignment="1">
      <alignment horizontal="center"/>
    </xf>
    <xf numFmtId="0" fontId="22" fillId="0" borderId="0" xfId="2" applyFont="1" applyAlignment="1">
      <alignment horizontal="center" vertical="center"/>
    </xf>
    <xf numFmtId="0" fontId="26" fillId="0" borderId="0" xfId="0" applyFont="1" applyAlignment="1">
      <alignment horizontal="center"/>
    </xf>
    <xf numFmtId="0" fontId="26" fillId="0" borderId="20" xfId="0" applyFont="1" applyBorder="1" applyAlignment="1">
      <alignment horizontal="center"/>
    </xf>
    <xf numFmtId="0" fontId="30" fillId="0" borderId="0" xfId="0" applyFont="1" applyAlignment="1">
      <alignment horizontal="center" wrapText="1"/>
    </xf>
    <xf numFmtId="0" fontId="0" fillId="6" borderId="0" xfId="0" applyFill="1" applyAlignment="1"/>
  </cellXfs>
  <cellStyles count="4">
    <cellStyle name="Hyperlink" xfId="1" builtinId="8"/>
    <cellStyle name="Normal" xfId="0" builtinId="0"/>
    <cellStyle name="Normal 2" xfId="2" xr:uid="{B02C6F6F-F557-C448-A10F-37E287CD8134}"/>
    <cellStyle name="Normal 7" xfId="3" xr:uid="{9EB2D344-E3DD-344A-9281-6FC149039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330200</xdr:colOff>
      <xdr:row>49</xdr:row>
      <xdr:rowOff>88900</xdr:rowOff>
    </xdr:to>
    <xdr:pic>
      <xdr:nvPicPr>
        <xdr:cNvPr id="5" name="Picture 4">
          <a:extLst>
            <a:ext uri="{FF2B5EF4-FFF2-40B4-BE49-F238E27FC236}">
              <a16:creationId xmlns:a16="http://schemas.microsoft.com/office/drawing/2014/main" id="{E3F36F5F-9C23-5E77-C377-1EC910F71C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59700" cy="1004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F836-6407-4947-A742-8F55A2C60BD8}">
  <dimension ref="A1"/>
  <sheetViews>
    <sheetView tabSelected="1" workbookViewId="0">
      <selection activeCell="L40" sqref="L40"/>
    </sheetView>
  </sheetViews>
  <sheetFormatPr defaultColWidth="11" defaultRowHeight="15.9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5986-7E5E-3547-8D19-6DB605635444}">
  <sheetPr>
    <tabColor theme="4" tint="0.59999389629810485"/>
  </sheetPr>
  <dimension ref="A1:XCW283"/>
  <sheetViews>
    <sheetView workbookViewId="0">
      <selection activeCell="I10" sqref="I10:M23"/>
    </sheetView>
  </sheetViews>
  <sheetFormatPr defaultColWidth="9.125" defaultRowHeight="14.1"/>
  <cols>
    <col min="1" max="1" width="13.375" style="1" customWidth="1"/>
    <col min="2" max="2" width="2.125" style="1" customWidth="1"/>
    <col min="3" max="3" width="39.5" style="1" customWidth="1"/>
    <col min="4" max="4" width="22.625" style="5" bestFit="1" customWidth="1"/>
    <col min="5" max="5" width="16.875" style="5" bestFit="1" customWidth="1"/>
    <col min="6" max="6" width="57.5" style="1" bestFit="1" customWidth="1"/>
    <col min="7" max="7" width="6.5" style="1" customWidth="1"/>
    <col min="8" max="16384" width="9.125" style="1"/>
  </cols>
  <sheetData>
    <row r="1" spans="1:13" ht="18.95">
      <c r="A1" s="66" t="s">
        <v>0</v>
      </c>
      <c r="B1" s="67"/>
      <c r="C1" s="67"/>
      <c r="D1" s="67"/>
      <c r="E1" s="67"/>
      <c r="F1" s="78"/>
    </row>
    <row r="2" spans="1:13" ht="18.95">
      <c r="A2" s="66"/>
      <c r="B2" s="67"/>
      <c r="C2" s="67"/>
      <c r="D2" s="67"/>
      <c r="E2" s="67"/>
      <c r="F2" s="78"/>
    </row>
    <row r="3" spans="1:13" ht="15.75" customHeight="1">
      <c r="A3" s="68"/>
      <c r="B3" s="67"/>
      <c r="C3" s="67"/>
      <c r="D3" s="67"/>
      <c r="E3" s="67"/>
      <c r="F3" s="78"/>
    </row>
    <row r="4" spans="1:13" ht="3.75" customHeight="1">
      <c r="A4" s="41"/>
      <c r="B4" s="42"/>
      <c r="C4" s="42"/>
      <c r="D4" s="43"/>
      <c r="E4" s="43"/>
      <c r="F4" s="43"/>
    </row>
    <row r="5" spans="1:13" s="7" customFormat="1" ht="18.95">
      <c r="A5" s="44" t="s">
        <v>1</v>
      </c>
      <c r="B5" s="69" t="s">
        <v>2</v>
      </c>
      <c r="C5" s="70"/>
      <c r="D5" s="44" t="s">
        <v>3</v>
      </c>
      <c r="E5" s="44" t="s">
        <v>4</v>
      </c>
      <c r="F5" s="44" t="s">
        <v>5</v>
      </c>
    </row>
    <row r="6" spans="1:13" ht="17.100000000000001">
      <c r="A6" s="45"/>
      <c r="B6" s="46"/>
      <c r="C6" s="47" t="s">
        <v>6</v>
      </c>
      <c r="D6" s="48"/>
      <c r="E6" s="48"/>
      <c r="F6" s="49"/>
    </row>
    <row r="7" spans="1:13" s="3" customFormat="1">
      <c r="A7" s="50">
        <v>10000</v>
      </c>
      <c r="B7" s="49" t="s">
        <v>7</v>
      </c>
      <c r="C7" s="49"/>
      <c r="D7" s="49" t="s">
        <v>8</v>
      </c>
      <c r="E7" s="49" t="s">
        <v>9</v>
      </c>
      <c r="F7" s="49"/>
    </row>
    <row r="8" spans="1:13" s="3" customFormat="1">
      <c r="A8" s="51">
        <v>10100</v>
      </c>
      <c r="B8" s="45"/>
      <c r="C8" s="45" t="s">
        <v>10</v>
      </c>
      <c r="D8" s="45" t="s">
        <v>11</v>
      </c>
      <c r="E8" s="45" t="s">
        <v>11</v>
      </c>
      <c r="F8" s="49"/>
    </row>
    <row r="9" spans="1:13" s="3" customFormat="1">
      <c r="A9" s="51">
        <v>10200</v>
      </c>
      <c r="B9" s="45"/>
      <c r="C9" s="45" t="s">
        <v>12</v>
      </c>
      <c r="D9" s="45" t="s">
        <v>11</v>
      </c>
      <c r="E9" s="45" t="s">
        <v>11</v>
      </c>
      <c r="F9" s="49"/>
    </row>
    <row r="10" spans="1:13" s="3" customFormat="1" ht="15" customHeight="1">
      <c r="A10" s="50">
        <v>11000</v>
      </c>
      <c r="B10" s="49" t="s">
        <v>13</v>
      </c>
      <c r="C10" s="49"/>
      <c r="D10" s="49" t="s">
        <v>14</v>
      </c>
      <c r="E10" s="49" t="s">
        <v>9</v>
      </c>
      <c r="F10" s="49"/>
      <c r="I10" s="64" t="s">
        <v>15</v>
      </c>
      <c r="J10" s="65"/>
      <c r="K10" s="65"/>
      <c r="L10" s="65"/>
      <c r="M10" s="65"/>
    </row>
    <row r="11" spans="1:13" s="3" customFormat="1">
      <c r="A11" s="50">
        <v>12000</v>
      </c>
      <c r="B11" s="49" t="s">
        <v>16</v>
      </c>
      <c r="C11" s="49"/>
      <c r="D11" s="49" t="s">
        <v>17</v>
      </c>
      <c r="E11" s="49" t="s">
        <v>18</v>
      </c>
      <c r="F11" s="49"/>
      <c r="I11" s="65"/>
      <c r="J11" s="65"/>
      <c r="K11" s="65"/>
      <c r="L11" s="65"/>
      <c r="M11" s="65"/>
    </row>
    <row r="12" spans="1:13" s="3" customFormat="1">
      <c r="A12" s="51">
        <v>12100</v>
      </c>
      <c r="B12" s="45"/>
      <c r="C12" s="45" t="s">
        <v>19</v>
      </c>
      <c r="D12" s="45" t="s">
        <v>11</v>
      </c>
      <c r="E12" s="45" t="s">
        <v>11</v>
      </c>
      <c r="F12" s="49"/>
      <c r="I12" s="65"/>
      <c r="J12" s="65"/>
      <c r="K12" s="65"/>
      <c r="L12" s="65"/>
      <c r="M12" s="65"/>
    </row>
    <row r="13" spans="1:13" s="3" customFormat="1">
      <c r="A13" s="51">
        <v>12200</v>
      </c>
      <c r="B13" s="45"/>
      <c r="C13" s="45" t="s">
        <v>20</v>
      </c>
      <c r="D13" s="45" t="s">
        <v>11</v>
      </c>
      <c r="E13" s="45" t="s">
        <v>11</v>
      </c>
      <c r="F13" s="49"/>
      <c r="I13" s="65"/>
      <c r="J13" s="65"/>
      <c r="K13" s="65"/>
      <c r="L13" s="65"/>
      <c r="M13" s="65"/>
    </row>
    <row r="14" spans="1:13">
      <c r="A14" s="45">
        <v>12225</v>
      </c>
      <c r="B14" s="45"/>
      <c r="C14" s="45" t="s">
        <v>21</v>
      </c>
      <c r="D14" s="45" t="s">
        <v>11</v>
      </c>
      <c r="E14" s="45" t="s">
        <v>11</v>
      </c>
      <c r="F14" s="45"/>
      <c r="I14" s="65"/>
      <c r="J14" s="65"/>
      <c r="K14" s="65"/>
      <c r="L14" s="65"/>
      <c r="M14" s="65"/>
    </row>
    <row r="15" spans="1:13" s="3" customFormat="1">
      <c r="A15" s="51">
        <v>12300</v>
      </c>
      <c r="B15" s="45"/>
      <c r="C15" s="45" t="s">
        <v>22</v>
      </c>
      <c r="D15" s="45" t="s">
        <v>11</v>
      </c>
      <c r="E15" s="45" t="s">
        <v>11</v>
      </c>
      <c r="F15" s="49"/>
      <c r="I15" s="65"/>
      <c r="J15" s="65"/>
      <c r="K15" s="65"/>
      <c r="L15" s="65"/>
      <c r="M15" s="65"/>
    </row>
    <row r="16" spans="1:13" s="3" customFormat="1">
      <c r="A16" s="51">
        <v>12925</v>
      </c>
      <c r="B16" s="45"/>
      <c r="C16" s="45" t="s">
        <v>23</v>
      </c>
      <c r="D16" s="45" t="s">
        <v>11</v>
      </c>
      <c r="E16" s="45" t="s">
        <v>11</v>
      </c>
      <c r="F16" s="49"/>
      <c r="I16" s="65"/>
      <c r="J16" s="65"/>
      <c r="K16" s="65"/>
      <c r="L16" s="65"/>
      <c r="M16" s="65"/>
    </row>
    <row r="17" spans="1:13" s="3" customFormat="1">
      <c r="A17" s="50">
        <v>13000</v>
      </c>
      <c r="B17" s="49" t="s">
        <v>24</v>
      </c>
      <c r="C17" s="49"/>
      <c r="D17" s="49" t="s">
        <v>25</v>
      </c>
      <c r="E17" s="49" t="s">
        <v>18</v>
      </c>
      <c r="F17" s="49"/>
      <c r="I17" s="65"/>
      <c r="J17" s="65"/>
      <c r="K17" s="65"/>
      <c r="L17" s="65"/>
      <c r="M17" s="65"/>
    </row>
    <row r="18" spans="1:13" s="3" customFormat="1">
      <c r="A18" s="51">
        <v>13100</v>
      </c>
      <c r="B18" s="45"/>
      <c r="C18" s="45" t="s">
        <v>24</v>
      </c>
      <c r="D18" s="45" t="s">
        <v>11</v>
      </c>
      <c r="E18" s="45" t="s">
        <v>11</v>
      </c>
      <c r="F18" s="49"/>
      <c r="I18" s="65"/>
      <c r="J18" s="65"/>
      <c r="K18" s="65"/>
      <c r="L18" s="65"/>
      <c r="M18" s="65"/>
    </row>
    <row r="19" spans="1:13" s="4" customFormat="1" ht="15" customHeight="1">
      <c r="A19" s="51">
        <v>13200</v>
      </c>
      <c r="B19" s="52"/>
      <c r="C19" s="45" t="s">
        <v>26</v>
      </c>
      <c r="D19" s="45" t="s">
        <v>11</v>
      </c>
      <c r="E19" s="45" t="s">
        <v>11</v>
      </c>
      <c r="F19" s="52"/>
      <c r="I19" s="65"/>
      <c r="J19" s="65"/>
      <c r="K19" s="65"/>
      <c r="L19" s="65"/>
      <c r="M19" s="65"/>
    </row>
    <row r="20" spans="1:13" s="4" customFormat="1" ht="15" customHeight="1">
      <c r="A20" s="51">
        <v>13300</v>
      </c>
      <c r="B20" s="52"/>
      <c r="C20" s="45" t="s">
        <v>27</v>
      </c>
      <c r="D20" s="45" t="s">
        <v>11</v>
      </c>
      <c r="E20" s="45" t="s">
        <v>11</v>
      </c>
      <c r="F20" s="52"/>
      <c r="I20" s="65"/>
      <c r="J20" s="65"/>
      <c r="K20" s="65"/>
      <c r="L20" s="65"/>
      <c r="M20" s="65"/>
    </row>
    <row r="21" spans="1:13" s="4" customFormat="1" ht="15" customHeight="1">
      <c r="A21" s="51">
        <v>13400</v>
      </c>
      <c r="B21" s="52"/>
      <c r="C21" s="45" t="s">
        <v>28</v>
      </c>
      <c r="D21" s="45" t="s">
        <v>11</v>
      </c>
      <c r="E21" s="45" t="s">
        <v>11</v>
      </c>
      <c r="F21" s="52"/>
      <c r="I21" s="65"/>
      <c r="J21" s="65"/>
      <c r="K21" s="65"/>
      <c r="L21" s="65"/>
      <c r="M21" s="65"/>
    </row>
    <row r="22" spans="1:13" s="4" customFormat="1" ht="15" customHeight="1">
      <c r="A22" s="51">
        <v>13925</v>
      </c>
      <c r="B22" s="52"/>
      <c r="C22" s="45" t="s">
        <v>29</v>
      </c>
      <c r="D22" s="45" t="s">
        <v>11</v>
      </c>
      <c r="E22" s="45" t="s">
        <v>11</v>
      </c>
      <c r="F22" s="52"/>
      <c r="I22" s="65"/>
      <c r="J22" s="65"/>
      <c r="K22" s="65"/>
      <c r="L22" s="65"/>
      <c r="M22" s="65"/>
    </row>
    <row r="23" spans="1:13" s="4" customFormat="1" ht="15" customHeight="1">
      <c r="A23" s="50">
        <v>13600</v>
      </c>
      <c r="B23" s="62" t="s">
        <v>30</v>
      </c>
      <c r="C23" s="63"/>
      <c r="D23" s="53" t="s">
        <v>31</v>
      </c>
      <c r="E23" s="54" t="s">
        <v>18</v>
      </c>
      <c r="F23" s="52"/>
      <c r="I23" s="65"/>
      <c r="J23" s="65"/>
      <c r="K23" s="65"/>
      <c r="L23" s="65"/>
      <c r="M23" s="65"/>
    </row>
    <row r="24" spans="1:13" s="4" customFormat="1" ht="15" customHeight="1">
      <c r="A24" s="51">
        <v>13610</v>
      </c>
      <c r="B24" s="55"/>
      <c r="C24" s="52" t="s">
        <v>32</v>
      </c>
      <c r="D24" s="45" t="s">
        <v>11</v>
      </c>
      <c r="E24" s="45" t="s">
        <v>11</v>
      </c>
      <c r="F24" s="45" t="s">
        <v>33</v>
      </c>
    </row>
    <row r="25" spans="1:13" s="4" customFormat="1" ht="15" customHeight="1">
      <c r="A25" s="51">
        <v>13620</v>
      </c>
      <c r="B25" s="55"/>
      <c r="C25" s="52" t="s">
        <v>34</v>
      </c>
      <c r="D25" s="45" t="s">
        <v>11</v>
      </c>
      <c r="E25" s="45" t="s">
        <v>11</v>
      </c>
      <c r="F25" s="45" t="s">
        <v>11</v>
      </c>
    </row>
    <row r="26" spans="1:13" s="4" customFormat="1" ht="15" customHeight="1">
      <c r="A26" s="50">
        <v>13700</v>
      </c>
      <c r="B26" s="62" t="s">
        <v>35</v>
      </c>
      <c r="C26" s="63"/>
      <c r="D26" s="53" t="s">
        <v>36</v>
      </c>
      <c r="E26" s="54" t="s">
        <v>37</v>
      </c>
      <c r="F26" s="52" t="s">
        <v>38</v>
      </c>
    </row>
    <row r="27" spans="1:13" s="4" customFormat="1" ht="15" customHeight="1">
      <c r="A27" s="50">
        <v>13800</v>
      </c>
      <c r="B27" s="49" t="s">
        <v>39</v>
      </c>
      <c r="C27" s="45"/>
      <c r="D27" s="55" t="s">
        <v>40</v>
      </c>
      <c r="E27" s="54" t="s">
        <v>18</v>
      </c>
      <c r="F27" s="52"/>
    </row>
    <row r="28" spans="1:13" s="4" customFormat="1" ht="15" customHeight="1">
      <c r="A28" s="50">
        <v>14000</v>
      </c>
      <c r="B28" s="49" t="s">
        <v>41</v>
      </c>
      <c r="C28" s="45"/>
      <c r="D28" s="55" t="s">
        <v>42</v>
      </c>
      <c r="E28" s="54" t="s">
        <v>18</v>
      </c>
      <c r="F28" s="52"/>
    </row>
    <row r="29" spans="1:13" s="4" customFormat="1" ht="15" customHeight="1">
      <c r="A29" s="51">
        <v>14100</v>
      </c>
      <c r="B29" s="45"/>
      <c r="C29" s="45" t="s">
        <v>43</v>
      </c>
      <c r="D29" s="45" t="s">
        <v>11</v>
      </c>
      <c r="E29" s="45" t="s">
        <v>11</v>
      </c>
      <c r="F29" s="52"/>
    </row>
    <row r="30" spans="1:13" s="4" customFormat="1" ht="15" customHeight="1">
      <c r="A30" s="51">
        <v>14200</v>
      </c>
      <c r="B30" s="45"/>
      <c r="C30" s="45" t="s">
        <v>44</v>
      </c>
      <c r="D30" s="45" t="s">
        <v>11</v>
      </c>
      <c r="E30" s="45" t="s">
        <v>11</v>
      </c>
      <c r="F30" s="52"/>
    </row>
    <row r="31" spans="1:13" s="4" customFormat="1" ht="15" customHeight="1">
      <c r="A31" s="50">
        <v>15000</v>
      </c>
      <c r="B31" s="49" t="s">
        <v>45</v>
      </c>
      <c r="C31" s="45"/>
      <c r="D31" s="55" t="s">
        <v>46</v>
      </c>
      <c r="E31" s="54" t="s">
        <v>18</v>
      </c>
      <c r="F31" s="52"/>
    </row>
    <row r="32" spans="1:13" s="4" customFormat="1" ht="15" customHeight="1">
      <c r="A32" s="50">
        <v>16000</v>
      </c>
      <c r="B32" s="49" t="s">
        <v>47</v>
      </c>
      <c r="C32" s="45"/>
      <c r="D32" s="54" t="s">
        <v>48</v>
      </c>
      <c r="E32" s="54" t="s">
        <v>49</v>
      </c>
      <c r="F32" s="45"/>
    </row>
    <row r="33" spans="1:6">
      <c r="A33" s="45">
        <v>16110</v>
      </c>
      <c r="B33" s="49" t="s">
        <v>50</v>
      </c>
      <c r="C33" s="45" t="s">
        <v>51</v>
      </c>
      <c r="D33" s="45" t="s">
        <v>11</v>
      </c>
      <c r="E33" s="45" t="s">
        <v>11</v>
      </c>
      <c r="F33" s="45" t="s">
        <v>52</v>
      </c>
    </row>
    <row r="34" spans="1:6">
      <c r="A34" s="45">
        <v>16210</v>
      </c>
      <c r="B34" s="49" t="s">
        <v>50</v>
      </c>
      <c r="C34" s="45" t="s">
        <v>53</v>
      </c>
      <c r="D34" s="45" t="s">
        <v>11</v>
      </c>
      <c r="E34" s="45" t="s">
        <v>11</v>
      </c>
      <c r="F34" s="45" t="s">
        <v>54</v>
      </c>
    </row>
    <row r="35" spans="1:6">
      <c r="A35" s="45">
        <v>16220</v>
      </c>
      <c r="B35" s="45"/>
      <c r="C35" s="45" t="s">
        <v>55</v>
      </c>
      <c r="D35" s="45" t="s">
        <v>11</v>
      </c>
      <c r="E35" s="45" t="s">
        <v>11</v>
      </c>
      <c r="F35" s="45" t="s">
        <v>11</v>
      </c>
    </row>
    <row r="36" spans="1:6">
      <c r="A36" s="45">
        <v>16230</v>
      </c>
      <c r="B36" s="49" t="s">
        <v>50</v>
      </c>
      <c r="C36" s="45" t="s">
        <v>56</v>
      </c>
      <c r="D36" s="45" t="s">
        <v>11</v>
      </c>
      <c r="E36" s="45" t="s">
        <v>11</v>
      </c>
      <c r="F36" s="45" t="s">
        <v>57</v>
      </c>
    </row>
    <row r="37" spans="1:6">
      <c r="A37" s="45">
        <v>16240</v>
      </c>
      <c r="B37" s="45"/>
      <c r="C37" s="45" t="s">
        <v>58</v>
      </c>
      <c r="D37" s="45" t="s">
        <v>11</v>
      </c>
      <c r="E37" s="45" t="s">
        <v>11</v>
      </c>
      <c r="F37" s="45" t="s">
        <v>54</v>
      </c>
    </row>
    <row r="38" spans="1:6">
      <c r="A38" s="45">
        <v>16310</v>
      </c>
      <c r="B38" s="49" t="s">
        <v>50</v>
      </c>
      <c r="C38" s="45" t="s">
        <v>59</v>
      </c>
      <c r="D38" s="45" t="s">
        <v>11</v>
      </c>
      <c r="E38" s="45" t="s">
        <v>11</v>
      </c>
      <c r="F38" s="45" t="s">
        <v>60</v>
      </c>
    </row>
    <row r="39" spans="1:6">
      <c r="A39" s="45">
        <v>16320</v>
      </c>
      <c r="B39" s="49" t="s">
        <v>50</v>
      </c>
      <c r="C39" s="45" t="s">
        <v>61</v>
      </c>
      <c r="D39" s="45" t="s">
        <v>11</v>
      </c>
      <c r="E39" s="45" t="s">
        <v>11</v>
      </c>
      <c r="F39" s="45" t="s">
        <v>62</v>
      </c>
    </row>
    <row r="40" spans="1:6">
      <c r="A40" s="45">
        <v>16330</v>
      </c>
      <c r="B40" s="49" t="s">
        <v>50</v>
      </c>
      <c r="C40" s="45" t="s">
        <v>63</v>
      </c>
      <c r="D40" s="45" t="s">
        <v>11</v>
      </c>
      <c r="E40" s="45" t="s">
        <v>11</v>
      </c>
      <c r="F40" s="45" t="s">
        <v>11</v>
      </c>
    </row>
    <row r="41" spans="1:6">
      <c r="A41" s="45">
        <v>16410</v>
      </c>
      <c r="B41" s="49" t="s">
        <v>50</v>
      </c>
      <c r="C41" s="45" t="s">
        <v>64</v>
      </c>
      <c r="D41" s="45" t="s">
        <v>11</v>
      </c>
      <c r="E41" s="45" t="s">
        <v>11</v>
      </c>
      <c r="F41" s="45" t="s">
        <v>11</v>
      </c>
    </row>
    <row r="42" spans="1:6">
      <c r="A42" s="45">
        <v>16510</v>
      </c>
      <c r="B42" s="49" t="s">
        <v>50</v>
      </c>
      <c r="C42" s="45" t="s">
        <v>65</v>
      </c>
      <c r="D42" s="45" t="s">
        <v>11</v>
      </c>
      <c r="E42" s="45" t="s">
        <v>11</v>
      </c>
      <c r="F42" s="45" t="s">
        <v>11</v>
      </c>
    </row>
    <row r="43" spans="1:6">
      <c r="A43" s="50">
        <v>16200</v>
      </c>
      <c r="B43" s="49" t="s">
        <v>66</v>
      </c>
      <c r="C43" s="45"/>
      <c r="D43" s="54" t="s">
        <v>67</v>
      </c>
      <c r="E43" s="54" t="s">
        <v>49</v>
      </c>
      <c r="F43" s="45"/>
    </row>
    <row r="44" spans="1:6">
      <c r="A44" s="45">
        <v>16215</v>
      </c>
      <c r="B44" s="49" t="s">
        <v>50</v>
      </c>
      <c r="C44" s="45" t="s">
        <v>68</v>
      </c>
      <c r="D44" s="45" t="s">
        <v>11</v>
      </c>
      <c r="E44" s="45" t="s">
        <v>11</v>
      </c>
      <c r="F44" s="45" t="s">
        <v>54</v>
      </c>
    </row>
    <row r="45" spans="1:6">
      <c r="A45" s="45">
        <v>16235</v>
      </c>
      <c r="B45" s="49" t="s">
        <v>50</v>
      </c>
      <c r="C45" s="45" t="s">
        <v>69</v>
      </c>
      <c r="D45" s="45" t="s">
        <v>11</v>
      </c>
      <c r="E45" s="45" t="s">
        <v>11</v>
      </c>
      <c r="F45" s="45" t="s">
        <v>57</v>
      </c>
    </row>
    <row r="46" spans="1:6">
      <c r="A46" s="45">
        <v>16245</v>
      </c>
      <c r="B46" s="45"/>
      <c r="C46" s="45" t="s">
        <v>70</v>
      </c>
      <c r="D46" s="45" t="s">
        <v>11</v>
      </c>
      <c r="E46" s="45" t="s">
        <v>11</v>
      </c>
      <c r="F46" s="45" t="s">
        <v>11</v>
      </c>
    </row>
    <row r="47" spans="1:6">
      <c r="A47" s="45">
        <v>16315</v>
      </c>
      <c r="B47" s="49" t="s">
        <v>50</v>
      </c>
      <c r="C47" s="45" t="s">
        <v>71</v>
      </c>
      <c r="D47" s="45" t="s">
        <v>11</v>
      </c>
      <c r="E47" s="45" t="s">
        <v>11</v>
      </c>
      <c r="F47" s="45" t="s">
        <v>60</v>
      </c>
    </row>
    <row r="48" spans="1:6">
      <c r="A48" s="45">
        <v>16325</v>
      </c>
      <c r="B48" s="49" t="s">
        <v>50</v>
      </c>
      <c r="C48" s="45" t="s">
        <v>72</v>
      </c>
      <c r="D48" s="45" t="s">
        <v>11</v>
      </c>
      <c r="E48" s="45" t="s">
        <v>11</v>
      </c>
      <c r="F48" s="45" t="s">
        <v>62</v>
      </c>
    </row>
    <row r="49" spans="1:11">
      <c r="A49" s="45">
        <v>16335</v>
      </c>
      <c r="B49" s="49" t="s">
        <v>50</v>
      </c>
      <c r="C49" s="45" t="s">
        <v>73</v>
      </c>
      <c r="D49" s="45" t="s">
        <v>11</v>
      </c>
      <c r="E49" s="45" t="s">
        <v>11</v>
      </c>
      <c r="F49" s="45" t="s">
        <v>11</v>
      </c>
    </row>
    <row r="50" spans="1:11">
      <c r="A50" s="45">
        <v>16415</v>
      </c>
      <c r="B50" s="49" t="s">
        <v>50</v>
      </c>
      <c r="C50" s="45" t="s">
        <v>74</v>
      </c>
      <c r="D50" s="45" t="s">
        <v>11</v>
      </c>
      <c r="E50" s="45" t="s">
        <v>11</v>
      </c>
      <c r="F50" s="45" t="s">
        <v>11</v>
      </c>
    </row>
    <row r="51" spans="1:11">
      <c r="A51" s="45">
        <v>16515</v>
      </c>
      <c r="B51" s="49" t="s">
        <v>50</v>
      </c>
      <c r="C51" s="45" t="s">
        <v>75</v>
      </c>
      <c r="D51" s="45" t="s">
        <v>11</v>
      </c>
      <c r="E51" s="45" t="s">
        <v>11</v>
      </c>
      <c r="F51" s="45" t="s">
        <v>11</v>
      </c>
    </row>
    <row r="52" spans="1:11" s="3" customFormat="1">
      <c r="A52" s="49">
        <v>17100</v>
      </c>
      <c r="B52" s="49" t="s">
        <v>76</v>
      </c>
      <c r="C52" s="49"/>
      <c r="D52" s="49" t="s">
        <v>77</v>
      </c>
      <c r="E52" s="49" t="s">
        <v>9</v>
      </c>
      <c r="F52" s="49"/>
    </row>
    <row r="53" spans="1:11" s="3" customFormat="1" ht="15">
      <c r="A53" s="49">
        <v>17200</v>
      </c>
      <c r="B53" s="49" t="s">
        <v>78</v>
      </c>
      <c r="C53" s="49"/>
      <c r="D53" s="53" t="s">
        <v>79</v>
      </c>
      <c r="E53" s="49" t="s">
        <v>9</v>
      </c>
      <c r="F53" s="45"/>
    </row>
    <row r="54" spans="1:11">
      <c r="A54" s="45">
        <v>17210</v>
      </c>
      <c r="B54" s="45"/>
      <c r="C54" s="45" t="s">
        <v>80</v>
      </c>
      <c r="D54" s="45" t="s">
        <v>11</v>
      </c>
      <c r="E54" s="45" t="s">
        <v>11</v>
      </c>
      <c r="F54" s="45" t="s">
        <v>81</v>
      </c>
    </row>
    <row r="55" spans="1:11">
      <c r="A55" s="45">
        <v>17220</v>
      </c>
      <c r="B55" s="45"/>
      <c r="C55" s="45" t="s">
        <v>82</v>
      </c>
      <c r="D55" s="45" t="s">
        <v>11</v>
      </c>
      <c r="E55" s="45" t="s">
        <v>11</v>
      </c>
      <c r="F55" s="45" t="s">
        <v>83</v>
      </c>
      <c r="K55" s="1" t="s">
        <v>84</v>
      </c>
    </row>
    <row r="56" spans="1:11" ht="15" customHeight="1">
      <c r="A56" s="45">
        <v>17230</v>
      </c>
      <c r="B56" s="49"/>
      <c r="C56" s="45" t="s">
        <v>85</v>
      </c>
      <c r="D56" s="45" t="s">
        <v>11</v>
      </c>
      <c r="E56" s="45" t="s">
        <v>11</v>
      </c>
      <c r="F56" s="52" t="s">
        <v>86</v>
      </c>
    </row>
    <row r="57" spans="1:11" ht="15" customHeight="1">
      <c r="A57" s="45">
        <v>17240</v>
      </c>
      <c r="B57" s="49"/>
      <c r="C57" s="45" t="s">
        <v>87</v>
      </c>
      <c r="D57" s="45" t="s">
        <v>11</v>
      </c>
      <c r="E57" s="45" t="s">
        <v>11</v>
      </c>
      <c r="F57" s="45" t="s">
        <v>11</v>
      </c>
    </row>
    <row r="58" spans="1:11">
      <c r="A58" s="50">
        <v>17300</v>
      </c>
      <c r="B58" s="49" t="s">
        <v>88</v>
      </c>
      <c r="C58" s="45"/>
      <c r="D58" s="49" t="s">
        <v>89</v>
      </c>
      <c r="E58" s="49" t="s">
        <v>9</v>
      </c>
      <c r="F58" s="45" t="s">
        <v>90</v>
      </c>
    </row>
    <row r="59" spans="1:11">
      <c r="A59" s="50">
        <v>18100</v>
      </c>
      <c r="B59" s="49" t="s">
        <v>91</v>
      </c>
      <c r="C59" s="45"/>
      <c r="D59" s="49" t="s">
        <v>92</v>
      </c>
      <c r="E59" s="49" t="s">
        <v>18</v>
      </c>
      <c r="F59" s="45" t="s">
        <v>93</v>
      </c>
    </row>
    <row r="60" spans="1:11">
      <c r="A60" s="50">
        <v>19000</v>
      </c>
      <c r="B60" s="49" t="s">
        <v>94</v>
      </c>
      <c r="C60" s="45"/>
      <c r="D60" s="54" t="s">
        <v>95</v>
      </c>
      <c r="E60" s="54" t="s">
        <v>18</v>
      </c>
      <c r="F60" s="45"/>
    </row>
    <row r="61" spans="1:11">
      <c r="A61" s="45">
        <v>19110</v>
      </c>
      <c r="B61" s="45"/>
      <c r="C61" s="45" t="s">
        <v>96</v>
      </c>
      <c r="D61" s="45" t="s">
        <v>11</v>
      </c>
      <c r="E61" s="45" t="s">
        <v>11</v>
      </c>
      <c r="F61" s="45" t="s">
        <v>97</v>
      </c>
    </row>
    <row r="62" spans="1:11">
      <c r="A62" s="45">
        <v>19120</v>
      </c>
      <c r="B62" s="45"/>
      <c r="C62" s="45" t="s">
        <v>98</v>
      </c>
      <c r="D62" s="45" t="s">
        <v>11</v>
      </c>
      <c r="E62" s="45" t="s">
        <v>11</v>
      </c>
      <c r="F62" s="45" t="s">
        <v>93</v>
      </c>
    </row>
    <row r="63" spans="1:11">
      <c r="A63" s="45">
        <v>19210</v>
      </c>
      <c r="B63" s="45"/>
      <c r="C63" s="45" t="s">
        <v>99</v>
      </c>
      <c r="D63" s="45" t="s">
        <v>11</v>
      </c>
      <c r="E63" s="45" t="s">
        <v>11</v>
      </c>
      <c r="F63" s="49" t="s">
        <v>100</v>
      </c>
    </row>
    <row r="64" spans="1:11">
      <c r="A64" s="45">
        <v>19220</v>
      </c>
      <c r="B64" s="45"/>
      <c r="C64" s="45" t="s">
        <v>101</v>
      </c>
      <c r="D64" s="45" t="s">
        <v>11</v>
      </c>
      <c r="E64" s="45" t="s">
        <v>11</v>
      </c>
      <c r="F64" s="45" t="s">
        <v>102</v>
      </c>
    </row>
    <row r="65" spans="1:6">
      <c r="A65" s="45">
        <v>19310</v>
      </c>
      <c r="B65" s="45"/>
      <c r="C65" s="45" t="s">
        <v>103</v>
      </c>
      <c r="D65" s="45" t="s">
        <v>11</v>
      </c>
      <c r="E65" s="45" t="s">
        <v>11</v>
      </c>
      <c r="F65" s="45" t="s">
        <v>104</v>
      </c>
    </row>
    <row r="66" spans="1:6">
      <c r="A66" s="45">
        <v>19410</v>
      </c>
      <c r="B66" s="45"/>
      <c r="C66" s="45" t="s">
        <v>105</v>
      </c>
      <c r="D66" s="45" t="s">
        <v>11</v>
      </c>
      <c r="E66" s="45" t="s">
        <v>11</v>
      </c>
      <c r="F66" s="45" t="s">
        <v>11</v>
      </c>
    </row>
    <row r="67" spans="1:6">
      <c r="A67" s="45">
        <v>19510</v>
      </c>
      <c r="B67" s="45"/>
      <c r="C67" s="45" t="s">
        <v>106</v>
      </c>
      <c r="D67" s="45" t="s">
        <v>11</v>
      </c>
      <c r="E67" s="45" t="s">
        <v>11</v>
      </c>
      <c r="F67" s="45" t="s">
        <v>11</v>
      </c>
    </row>
    <row r="68" spans="1:6" ht="17.100000000000001">
      <c r="A68" s="45"/>
      <c r="B68" s="45"/>
      <c r="C68" s="47" t="s">
        <v>107</v>
      </c>
      <c r="D68" s="56"/>
      <c r="E68" s="56"/>
      <c r="F68" s="45"/>
    </row>
    <row r="69" spans="1:6">
      <c r="A69" s="50">
        <v>21000</v>
      </c>
      <c r="B69" s="49" t="s">
        <v>108</v>
      </c>
      <c r="C69" s="45"/>
      <c r="D69" s="49" t="s">
        <v>109</v>
      </c>
      <c r="E69" s="49" t="s">
        <v>110</v>
      </c>
      <c r="F69" s="45"/>
    </row>
    <row r="70" spans="1:6">
      <c r="A70" s="51">
        <v>21100</v>
      </c>
      <c r="B70" s="49"/>
      <c r="C70" s="45" t="s">
        <v>111</v>
      </c>
      <c r="D70" s="45" t="s">
        <v>11</v>
      </c>
      <c r="E70" s="45" t="s">
        <v>11</v>
      </c>
      <c r="F70" s="45"/>
    </row>
    <row r="71" spans="1:6">
      <c r="A71" s="51">
        <v>21210</v>
      </c>
      <c r="B71" s="49"/>
      <c r="C71" s="45" t="s">
        <v>112</v>
      </c>
      <c r="D71" s="45" t="s">
        <v>11</v>
      </c>
      <c r="E71" s="45" t="s">
        <v>11</v>
      </c>
      <c r="F71" s="45"/>
    </row>
    <row r="72" spans="1:6">
      <c r="A72" s="51">
        <v>21220</v>
      </c>
      <c r="B72" s="49"/>
      <c r="C72" s="45" t="s">
        <v>113</v>
      </c>
      <c r="D72" s="45" t="s">
        <v>11</v>
      </c>
      <c r="E72" s="45" t="s">
        <v>11</v>
      </c>
      <c r="F72" s="45"/>
    </row>
    <row r="73" spans="1:6">
      <c r="A73" s="51">
        <v>21230</v>
      </c>
      <c r="B73" s="49"/>
      <c r="C73" s="45" t="s">
        <v>114</v>
      </c>
      <c r="D73" s="45" t="s">
        <v>11</v>
      </c>
      <c r="E73" s="45" t="s">
        <v>11</v>
      </c>
      <c r="F73" s="45"/>
    </row>
    <row r="74" spans="1:6">
      <c r="A74" s="51">
        <v>21300</v>
      </c>
      <c r="B74" s="49"/>
      <c r="C74" s="45" t="s">
        <v>115</v>
      </c>
      <c r="D74" s="45" t="s">
        <v>11</v>
      </c>
      <c r="E74" s="45" t="s">
        <v>11</v>
      </c>
      <c r="F74" s="45"/>
    </row>
    <row r="75" spans="1:6">
      <c r="A75" s="50">
        <v>22000</v>
      </c>
      <c r="B75" s="49" t="s">
        <v>116</v>
      </c>
      <c r="C75" s="45"/>
      <c r="D75" s="49" t="s">
        <v>117</v>
      </c>
      <c r="E75" s="49" t="s">
        <v>110</v>
      </c>
      <c r="F75" s="45"/>
    </row>
    <row r="76" spans="1:6">
      <c r="A76" s="50">
        <v>23000</v>
      </c>
      <c r="B76" s="49" t="s">
        <v>118</v>
      </c>
      <c r="C76" s="45"/>
      <c r="D76" s="49" t="s">
        <v>119</v>
      </c>
      <c r="E76" s="49" t="s">
        <v>110</v>
      </c>
      <c r="F76" s="45"/>
    </row>
    <row r="77" spans="1:6">
      <c r="A77" s="50">
        <v>24000</v>
      </c>
      <c r="B77" s="49" t="s">
        <v>120</v>
      </c>
      <c r="C77" s="45"/>
      <c r="D77" s="49" t="s">
        <v>121</v>
      </c>
      <c r="E77" s="49" t="s">
        <v>110</v>
      </c>
      <c r="F77" s="45" t="s">
        <v>122</v>
      </c>
    </row>
    <row r="78" spans="1:6">
      <c r="A78" s="50">
        <v>25000</v>
      </c>
      <c r="B78" s="49" t="s">
        <v>123</v>
      </c>
      <c r="C78" s="45"/>
      <c r="D78" s="49" t="s">
        <v>124</v>
      </c>
      <c r="E78" s="49" t="s">
        <v>110</v>
      </c>
      <c r="F78" s="45" t="s">
        <v>125</v>
      </c>
    </row>
    <row r="79" spans="1:6" s="4" customFormat="1" ht="15" customHeight="1">
      <c r="A79" s="50">
        <v>26000</v>
      </c>
      <c r="B79" s="62" t="s">
        <v>126</v>
      </c>
      <c r="C79" s="63"/>
      <c r="D79" s="53" t="s">
        <v>127</v>
      </c>
      <c r="E79" s="49" t="s">
        <v>128</v>
      </c>
      <c r="F79" s="52"/>
    </row>
    <row r="80" spans="1:6" s="4" customFormat="1" ht="15" customHeight="1">
      <c r="A80" s="51">
        <v>26100</v>
      </c>
      <c r="B80" s="55"/>
      <c r="C80" s="52" t="s">
        <v>129</v>
      </c>
      <c r="D80" s="45" t="s">
        <v>11</v>
      </c>
      <c r="E80" s="45" t="s">
        <v>11</v>
      </c>
      <c r="F80" s="45" t="s">
        <v>130</v>
      </c>
    </row>
    <row r="81" spans="1:6" s="4" customFormat="1" ht="15" customHeight="1">
      <c r="A81" s="51">
        <v>26200</v>
      </c>
      <c r="B81" s="55"/>
      <c r="C81" s="52" t="s">
        <v>131</v>
      </c>
      <c r="D81" s="45" t="s">
        <v>11</v>
      </c>
      <c r="E81" s="45" t="s">
        <v>11</v>
      </c>
      <c r="F81" s="45" t="s">
        <v>11</v>
      </c>
    </row>
    <row r="82" spans="1:6">
      <c r="A82" s="50">
        <v>27000</v>
      </c>
      <c r="B82" s="49" t="s">
        <v>132</v>
      </c>
      <c r="C82" s="45"/>
      <c r="D82" s="49" t="s">
        <v>133</v>
      </c>
      <c r="E82" s="49" t="s">
        <v>110</v>
      </c>
      <c r="F82" s="45"/>
    </row>
    <row r="83" spans="1:6">
      <c r="A83" s="51">
        <v>27100</v>
      </c>
      <c r="B83" s="49"/>
      <c r="C83" s="45" t="s">
        <v>134</v>
      </c>
      <c r="D83" s="45" t="s">
        <v>11</v>
      </c>
      <c r="E83" s="45" t="s">
        <v>11</v>
      </c>
      <c r="F83" s="45"/>
    </row>
    <row r="84" spans="1:6">
      <c r="A84" s="51">
        <v>27200</v>
      </c>
      <c r="B84" s="49"/>
      <c r="C84" s="45" t="s">
        <v>135</v>
      </c>
      <c r="D84" s="45" t="s">
        <v>11</v>
      </c>
      <c r="E84" s="45" t="s">
        <v>11</v>
      </c>
      <c r="F84" s="45"/>
    </row>
    <row r="85" spans="1:6">
      <c r="A85" s="50">
        <v>28000</v>
      </c>
      <c r="B85" s="49" t="s">
        <v>136</v>
      </c>
      <c r="C85" s="45"/>
      <c r="D85" s="49" t="s">
        <v>137</v>
      </c>
      <c r="E85" s="49" t="s">
        <v>110</v>
      </c>
      <c r="F85" s="45"/>
    </row>
    <row r="86" spans="1:6" s="4" customFormat="1" ht="15" customHeight="1">
      <c r="A86" s="50">
        <v>29000</v>
      </c>
      <c r="B86" s="62" t="s">
        <v>138</v>
      </c>
      <c r="C86" s="63"/>
      <c r="D86" s="54" t="s">
        <v>139</v>
      </c>
      <c r="E86" s="49" t="s">
        <v>110</v>
      </c>
      <c r="F86" s="57"/>
    </row>
    <row r="87" spans="1:6">
      <c r="A87" s="45">
        <v>29100</v>
      </c>
      <c r="B87" s="45"/>
      <c r="C87" s="45" t="s">
        <v>140</v>
      </c>
      <c r="D87" s="45" t="s">
        <v>11</v>
      </c>
      <c r="E87" s="45" t="s">
        <v>11</v>
      </c>
      <c r="F87" s="45" t="s">
        <v>141</v>
      </c>
    </row>
    <row r="88" spans="1:6">
      <c r="A88" s="45">
        <v>29200</v>
      </c>
      <c r="B88" s="45"/>
      <c r="C88" s="45" t="s">
        <v>142</v>
      </c>
      <c r="D88" s="45" t="s">
        <v>11</v>
      </c>
      <c r="E88" s="45" t="s">
        <v>11</v>
      </c>
      <c r="F88" s="45" t="s">
        <v>143</v>
      </c>
    </row>
    <row r="89" spans="1:6">
      <c r="A89" s="45">
        <v>29300</v>
      </c>
      <c r="B89" s="45"/>
      <c r="C89" s="45" t="s">
        <v>144</v>
      </c>
      <c r="D89" s="45" t="s">
        <v>11</v>
      </c>
      <c r="E89" s="45" t="s">
        <v>11</v>
      </c>
      <c r="F89" s="45" t="s">
        <v>11</v>
      </c>
    </row>
    <row r="90" spans="1:6">
      <c r="A90" s="51">
        <v>29400</v>
      </c>
      <c r="B90" s="49"/>
      <c r="C90" s="45" t="s">
        <v>145</v>
      </c>
      <c r="D90" s="45" t="s">
        <v>11</v>
      </c>
      <c r="E90" s="45" t="s">
        <v>11</v>
      </c>
      <c r="F90" s="45" t="s">
        <v>11</v>
      </c>
    </row>
    <row r="91" spans="1:6">
      <c r="A91" s="51">
        <v>29500</v>
      </c>
      <c r="B91" s="49"/>
      <c r="C91" s="45" t="s">
        <v>146</v>
      </c>
      <c r="D91" s="45" t="s">
        <v>11</v>
      </c>
      <c r="E91" s="45" t="s">
        <v>11</v>
      </c>
      <c r="F91" s="45" t="s">
        <v>11</v>
      </c>
    </row>
    <row r="92" spans="1:6">
      <c r="A92" s="51">
        <v>29600</v>
      </c>
      <c r="B92" s="49"/>
      <c r="C92" s="45" t="s">
        <v>147</v>
      </c>
      <c r="D92" s="45" t="s">
        <v>11</v>
      </c>
      <c r="E92" s="45" t="s">
        <v>11</v>
      </c>
      <c r="F92" s="45" t="s">
        <v>11</v>
      </c>
    </row>
    <row r="93" spans="1:6" ht="17.100000000000001">
      <c r="A93" s="45"/>
      <c r="B93" s="45"/>
      <c r="C93" s="47" t="s">
        <v>148</v>
      </c>
      <c r="D93" s="45"/>
      <c r="E93" s="45"/>
      <c r="F93" s="45"/>
    </row>
    <row r="94" spans="1:6">
      <c r="A94" s="50">
        <v>30000</v>
      </c>
      <c r="B94" s="49" t="s">
        <v>149</v>
      </c>
      <c r="C94" s="45"/>
      <c r="D94" s="49" t="s">
        <v>150</v>
      </c>
      <c r="E94" s="49" t="s">
        <v>151</v>
      </c>
      <c r="F94" s="45"/>
    </row>
    <row r="95" spans="1:6">
      <c r="A95" s="51">
        <v>30100</v>
      </c>
      <c r="B95" s="45"/>
      <c r="C95" s="45" t="s">
        <v>152</v>
      </c>
      <c r="D95" s="45" t="s">
        <v>11</v>
      </c>
      <c r="E95" s="45" t="s">
        <v>11</v>
      </c>
      <c r="F95" s="45"/>
    </row>
    <row r="96" spans="1:6">
      <c r="A96" s="51">
        <v>30200</v>
      </c>
      <c r="B96" s="45"/>
      <c r="C96" s="45" t="s">
        <v>153</v>
      </c>
      <c r="D96" s="45" t="s">
        <v>11</v>
      </c>
      <c r="E96" s="45" t="s">
        <v>11</v>
      </c>
      <c r="F96" s="45"/>
    </row>
    <row r="97" spans="1:6">
      <c r="A97" s="51">
        <v>30300</v>
      </c>
      <c r="B97" s="45"/>
      <c r="C97" s="45" t="s">
        <v>154</v>
      </c>
      <c r="D97" s="45" t="s">
        <v>11</v>
      </c>
      <c r="E97" s="45" t="s">
        <v>11</v>
      </c>
      <c r="F97" s="45"/>
    </row>
    <row r="98" spans="1:6">
      <c r="A98" s="51">
        <v>30400</v>
      </c>
      <c r="B98" s="45"/>
      <c r="C98" s="45" t="s">
        <v>155</v>
      </c>
      <c r="D98" s="45" t="s">
        <v>11</v>
      </c>
      <c r="E98" s="45" t="s">
        <v>11</v>
      </c>
      <c r="F98" s="45"/>
    </row>
    <row r="99" spans="1:6">
      <c r="A99" s="50">
        <v>31000</v>
      </c>
      <c r="B99" s="49" t="s">
        <v>156</v>
      </c>
      <c r="C99" s="45"/>
      <c r="D99" s="49" t="s">
        <v>157</v>
      </c>
      <c r="E99" s="49" t="s">
        <v>151</v>
      </c>
      <c r="F99" s="45"/>
    </row>
    <row r="100" spans="1:6">
      <c r="A100" s="51">
        <v>31100</v>
      </c>
      <c r="B100" s="49"/>
      <c r="C100" s="45" t="s">
        <v>158</v>
      </c>
      <c r="D100" s="45" t="s">
        <v>11</v>
      </c>
      <c r="E100" s="45" t="s">
        <v>11</v>
      </c>
      <c r="F100" s="45"/>
    </row>
    <row r="101" spans="1:6">
      <c r="A101" s="51">
        <v>31200</v>
      </c>
      <c r="B101" s="49"/>
      <c r="C101" s="45" t="s">
        <v>159</v>
      </c>
      <c r="D101" s="45" t="s">
        <v>11</v>
      </c>
      <c r="E101" s="45" t="s">
        <v>11</v>
      </c>
      <c r="F101" s="45"/>
    </row>
    <row r="102" spans="1:6">
      <c r="A102" s="51">
        <v>31300</v>
      </c>
      <c r="B102" s="49"/>
      <c r="C102" s="45" t="s">
        <v>160</v>
      </c>
      <c r="D102" s="45" t="s">
        <v>11</v>
      </c>
      <c r="E102" s="45" t="s">
        <v>11</v>
      </c>
      <c r="F102" s="45"/>
    </row>
    <row r="103" spans="1:6">
      <c r="A103" s="50">
        <v>32000</v>
      </c>
      <c r="B103" s="49" t="s">
        <v>161</v>
      </c>
      <c r="C103" s="45"/>
      <c r="D103" s="49" t="s">
        <v>162</v>
      </c>
      <c r="E103" s="49" t="s">
        <v>151</v>
      </c>
      <c r="F103" s="58"/>
    </row>
    <row r="104" spans="1:6">
      <c r="A104" s="51">
        <v>32100</v>
      </c>
      <c r="B104" s="45"/>
      <c r="C104" s="45" t="s">
        <v>163</v>
      </c>
      <c r="D104" s="45" t="s">
        <v>11</v>
      </c>
      <c r="E104" s="45" t="s">
        <v>11</v>
      </c>
      <c r="F104" s="45" t="s">
        <v>164</v>
      </c>
    </row>
    <row r="105" spans="1:6">
      <c r="A105" s="51">
        <v>32200</v>
      </c>
      <c r="B105" s="45"/>
      <c r="C105" s="45" t="s">
        <v>165</v>
      </c>
      <c r="D105" s="45" t="s">
        <v>11</v>
      </c>
      <c r="E105" s="45" t="s">
        <v>11</v>
      </c>
      <c r="F105" s="45" t="s">
        <v>11</v>
      </c>
    </row>
    <row r="106" spans="1:6" ht="17.100000000000001">
      <c r="A106" s="49"/>
      <c r="B106" s="45"/>
      <c r="C106" s="47" t="s">
        <v>166</v>
      </c>
      <c r="D106" s="56"/>
      <c r="E106" s="56"/>
      <c r="F106" s="45"/>
    </row>
    <row r="107" spans="1:6">
      <c r="A107" s="50">
        <v>40000</v>
      </c>
      <c r="B107" s="49" t="s">
        <v>167</v>
      </c>
      <c r="C107" s="45"/>
      <c r="D107" s="49" t="s">
        <v>168</v>
      </c>
      <c r="E107" s="49" t="s">
        <v>169</v>
      </c>
      <c r="F107" s="45" t="s">
        <v>170</v>
      </c>
    </row>
    <row r="108" spans="1:6">
      <c r="A108" s="50">
        <v>41000</v>
      </c>
      <c r="B108" s="49" t="s">
        <v>171</v>
      </c>
      <c r="C108" s="45"/>
      <c r="D108" s="49" t="s">
        <v>172</v>
      </c>
      <c r="E108" s="49" t="s">
        <v>173</v>
      </c>
      <c r="F108" s="45" t="s">
        <v>174</v>
      </c>
    </row>
    <row r="109" spans="1:6">
      <c r="A109" s="50">
        <v>42000</v>
      </c>
      <c r="B109" s="49" t="s">
        <v>175</v>
      </c>
      <c r="C109" s="45"/>
      <c r="D109" s="49" t="s">
        <v>176</v>
      </c>
      <c r="E109" s="49" t="s">
        <v>177</v>
      </c>
      <c r="F109" s="45" t="s">
        <v>178</v>
      </c>
    </row>
    <row r="110" spans="1:6">
      <c r="A110" s="50">
        <v>43000</v>
      </c>
      <c r="B110" s="49" t="s">
        <v>179</v>
      </c>
      <c r="C110" s="45"/>
      <c r="D110" s="49" t="s">
        <v>180</v>
      </c>
      <c r="E110" s="49" t="s">
        <v>169</v>
      </c>
      <c r="F110" s="45" t="s">
        <v>170</v>
      </c>
    </row>
    <row r="111" spans="1:6">
      <c r="A111" s="50">
        <v>44000</v>
      </c>
      <c r="B111" s="49" t="s">
        <v>181</v>
      </c>
      <c r="C111" s="45"/>
      <c r="D111" s="49" t="s">
        <v>182</v>
      </c>
      <c r="E111" s="49" t="s">
        <v>169</v>
      </c>
      <c r="F111" s="45" t="s">
        <v>183</v>
      </c>
    </row>
    <row r="112" spans="1:6">
      <c r="A112" s="50">
        <v>45000</v>
      </c>
      <c r="B112" s="49" t="s">
        <v>184</v>
      </c>
      <c r="C112" s="45"/>
      <c r="D112" s="54" t="s">
        <v>185</v>
      </c>
      <c r="E112" s="49" t="s">
        <v>169</v>
      </c>
      <c r="F112" s="45"/>
    </row>
    <row r="113" spans="1:6" ht="15" customHeight="1">
      <c r="A113" s="45">
        <v>45100</v>
      </c>
      <c r="B113" s="45"/>
      <c r="C113" s="45" t="s">
        <v>186</v>
      </c>
      <c r="D113" s="45" t="s">
        <v>11</v>
      </c>
      <c r="E113" s="45" t="s">
        <v>11</v>
      </c>
      <c r="F113" s="45" t="s">
        <v>187</v>
      </c>
    </row>
    <row r="114" spans="1:6" ht="15" customHeight="1">
      <c r="A114" s="45">
        <v>45200</v>
      </c>
      <c r="B114" s="45"/>
      <c r="C114" s="45" t="s">
        <v>188</v>
      </c>
      <c r="D114" s="45" t="s">
        <v>11</v>
      </c>
      <c r="E114" s="45" t="s">
        <v>11</v>
      </c>
      <c r="F114" s="45" t="s">
        <v>187</v>
      </c>
    </row>
    <row r="115" spans="1:6" ht="15" customHeight="1">
      <c r="A115" s="45">
        <v>45300</v>
      </c>
      <c r="B115" s="55"/>
      <c r="C115" s="52" t="s">
        <v>189</v>
      </c>
      <c r="D115" s="45" t="s">
        <v>11</v>
      </c>
      <c r="E115" s="45" t="s">
        <v>11</v>
      </c>
      <c r="F115" s="45" t="s">
        <v>187</v>
      </c>
    </row>
    <row r="116" spans="1:6" ht="15" customHeight="1">
      <c r="A116" s="45">
        <v>45400</v>
      </c>
      <c r="B116" s="55"/>
      <c r="C116" s="52" t="s">
        <v>190</v>
      </c>
      <c r="D116" s="45" t="s">
        <v>11</v>
      </c>
      <c r="E116" s="45" t="s">
        <v>11</v>
      </c>
      <c r="F116" s="45" t="s">
        <v>191</v>
      </c>
    </row>
    <row r="117" spans="1:6">
      <c r="A117" s="50">
        <v>48000</v>
      </c>
      <c r="B117" s="49" t="s">
        <v>192</v>
      </c>
      <c r="C117" s="45"/>
      <c r="D117" s="54" t="s">
        <v>193</v>
      </c>
      <c r="E117" s="49" t="s">
        <v>169</v>
      </c>
      <c r="F117" s="45" t="s">
        <v>194</v>
      </c>
    </row>
    <row r="118" spans="1:6">
      <c r="A118" s="45">
        <v>48100</v>
      </c>
      <c r="B118" s="45"/>
      <c r="C118" s="45" t="s">
        <v>195</v>
      </c>
      <c r="D118" s="45" t="s">
        <v>11</v>
      </c>
      <c r="E118" s="45" t="s">
        <v>11</v>
      </c>
      <c r="F118" s="45" t="s">
        <v>196</v>
      </c>
    </row>
    <row r="119" spans="1:6">
      <c r="A119" s="45">
        <v>48200</v>
      </c>
      <c r="B119" s="45"/>
      <c r="C119" s="45" t="s">
        <v>197</v>
      </c>
      <c r="D119" s="45" t="s">
        <v>11</v>
      </c>
      <c r="E119" s="45" t="s">
        <v>11</v>
      </c>
      <c r="F119" s="45" t="s">
        <v>198</v>
      </c>
    </row>
    <row r="120" spans="1:6">
      <c r="A120" s="45">
        <v>48300</v>
      </c>
      <c r="B120" s="45"/>
      <c r="C120" s="45" t="s">
        <v>199</v>
      </c>
      <c r="D120" s="45" t="s">
        <v>11</v>
      </c>
      <c r="E120" s="45" t="s">
        <v>11</v>
      </c>
      <c r="F120" s="45" t="s">
        <v>200</v>
      </c>
    </row>
    <row r="121" spans="1:6">
      <c r="A121" s="45">
        <v>48400</v>
      </c>
      <c r="B121" s="45"/>
      <c r="C121" s="45" t="s">
        <v>201</v>
      </c>
      <c r="D121" s="45" t="s">
        <v>11</v>
      </c>
      <c r="E121" s="45" t="s">
        <v>11</v>
      </c>
      <c r="F121" s="45" t="s">
        <v>196</v>
      </c>
    </row>
    <row r="122" spans="1:6">
      <c r="A122" s="50">
        <v>49000</v>
      </c>
      <c r="B122" s="49" t="s">
        <v>202</v>
      </c>
      <c r="C122" s="45"/>
      <c r="D122" s="54" t="s">
        <v>203</v>
      </c>
      <c r="E122" s="54" t="s">
        <v>204</v>
      </c>
      <c r="F122" s="45"/>
    </row>
    <row r="123" spans="1:6">
      <c r="A123" s="45">
        <v>49100</v>
      </c>
      <c r="B123" s="45"/>
      <c r="C123" s="45" t="s">
        <v>205</v>
      </c>
      <c r="D123" s="45" t="s">
        <v>11</v>
      </c>
      <c r="E123" s="45" t="s">
        <v>11</v>
      </c>
      <c r="F123" s="45" t="s">
        <v>206</v>
      </c>
    </row>
    <row r="124" spans="1:6">
      <c r="A124" s="45">
        <v>49200</v>
      </c>
      <c r="B124" s="45"/>
      <c r="C124" s="45" t="s">
        <v>207</v>
      </c>
      <c r="D124" s="45" t="s">
        <v>11</v>
      </c>
      <c r="E124" s="45" t="s">
        <v>11</v>
      </c>
      <c r="F124" s="45" t="s">
        <v>208</v>
      </c>
    </row>
    <row r="125" spans="1:6">
      <c r="A125" s="45">
        <v>49300</v>
      </c>
      <c r="B125" s="45"/>
      <c r="C125" s="45" t="s">
        <v>209</v>
      </c>
      <c r="D125" s="45" t="s">
        <v>11</v>
      </c>
      <c r="E125" s="45" t="s">
        <v>11</v>
      </c>
      <c r="F125" s="45" t="s">
        <v>210</v>
      </c>
    </row>
    <row r="126" spans="1:6">
      <c r="A126" s="45">
        <v>49400</v>
      </c>
      <c r="B126" s="45"/>
      <c r="C126" s="45" t="s">
        <v>211</v>
      </c>
      <c r="D126" s="45"/>
      <c r="E126" s="45"/>
      <c r="F126" s="45"/>
    </row>
    <row r="127" spans="1:6" ht="17.100000000000001">
      <c r="A127" s="49"/>
      <c r="B127" s="45"/>
      <c r="C127" s="47" t="s">
        <v>212</v>
      </c>
      <c r="D127" s="45"/>
      <c r="E127" s="45"/>
      <c r="F127" s="45"/>
    </row>
    <row r="128" spans="1:6">
      <c r="A128" s="50">
        <v>50000</v>
      </c>
      <c r="B128" s="49" t="s">
        <v>213</v>
      </c>
      <c r="C128" s="45"/>
      <c r="D128" s="49" t="s">
        <v>214</v>
      </c>
      <c r="E128" s="49" t="s">
        <v>215</v>
      </c>
      <c r="F128" s="45"/>
    </row>
    <row r="129" spans="1:6">
      <c r="A129" s="51">
        <v>50100</v>
      </c>
      <c r="B129" s="49"/>
      <c r="C129" s="45" t="s">
        <v>216</v>
      </c>
      <c r="D129" s="45" t="s">
        <v>11</v>
      </c>
      <c r="E129" s="45" t="s">
        <v>11</v>
      </c>
      <c r="F129" s="45"/>
    </row>
    <row r="130" spans="1:6">
      <c r="A130" s="45">
        <v>50200</v>
      </c>
      <c r="B130" s="45"/>
      <c r="C130" s="45" t="s">
        <v>217</v>
      </c>
      <c r="D130" s="45" t="s">
        <v>11</v>
      </c>
      <c r="E130" s="45" t="s">
        <v>11</v>
      </c>
      <c r="F130" s="45" t="s">
        <v>218</v>
      </c>
    </row>
    <row r="131" spans="1:6">
      <c r="A131" s="45">
        <v>50300</v>
      </c>
      <c r="B131" s="59"/>
      <c r="C131" s="45" t="s">
        <v>219</v>
      </c>
      <c r="D131" s="56" t="s">
        <v>220</v>
      </c>
      <c r="E131" s="56" t="s">
        <v>221</v>
      </c>
      <c r="F131" s="45" t="s">
        <v>11</v>
      </c>
    </row>
    <row r="132" spans="1:6">
      <c r="A132" s="45">
        <v>50400</v>
      </c>
      <c r="B132" s="59"/>
      <c r="C132" s="45" t="s">
        <v>222</v>
      </c>
      <c r="D132" s="56" t="s">
        <v>223</v>
      </c>
      <c r="E132" s="56" t="s">
        <v>224</v>
      </c>
      <c r="F132" s="45" t="s">
        <v>11</v>
      </c>
    </row>
    <row r="133" spans="1:6">
      <c r="A133" s="50">
        <v>51000</v>
      </c>
      <c r="B133" s="49" t="s">
        <v>225</v>
      </c>
      <c r="C133" s="45"/>
      <c r="D133" s="49" t="s">
        <v>226</v>
      </c>
      <c r="E133" s="49" t="s">
        <v>227</v>
      </c>
      <c r="F133" s="45"/>
    </row>
    <row r="134" spans="1:6">
      <c r="A134" s="51">
        <v>51100</v>
      </c>
      <c r="B134" s="49"/>
      <c r="C134" s="45" t="s">
        <v>228</v>
      </c>
      <c r="D134" s="45" t="s">
        <v>11</v>
      </c>
      <c r="E134" s="45" t="s">
        <v>11</v>
      </c>
      <c r="F134" s="45" t="s">
        <v>229</v>
      </c>
    </row>
    <row r="135" spans="1:6">
      <c r="A135" s="51">
        <v>51200</v>
      </c>
      <c r="B135" s="49"/>
      <c r="C135" s="45" t="s">
        <v>230</v>
      </c>
      <c r="D135" s="45" t="s">
        <v>11</v>
      </c>
      <c r="E135" s="45" t="s">
        <v>11</v>
      </c>
      <c r="F135" s="45" t="s">
        <v>11</v>
      </c>
    </row>
    <row r="136" spans="1:6">
      <c r="A136" s="50">
        <v>52000</v>
      </c>
      <c r="B136" s="49" t="s">
        <v>231</v>
      </c>
      <c r="C136" s="45"/>
      <c r="D136" s="49" t="s">
        <v>232</v>
      </c>
      <c r="E136" s="49" t="s">
        <v>227</v>
      </c>
      <c r="F136" s="45" t="s">
        <v>233</v>
      </c>
    </row>
    <row r="137" spans="1:6">
      <c r="A137" s="50">
        <v>53000</v>
      </c>
      <c r="B137" s="49" t="s">
        <v>234</v>
      </c>
      <c r="C137" s="45"/>
      <c r="D137" s="49" t="s">
        <v>235</v>
      </c>
      <c r="E137" s="49" t="s">
        <v>236</v>
      </c>
      <c r="F137" s="45" t="s">
        <v>237</v>
      </c>
    </row>
    <row r="138" spans="1:6">
      <c r="A138" s="50">
        <v>54000</v>
      </c>
      <c r="B138" s="49" t="s">
        <v>238</v>
      </c>
      <c r="C138" s="45"/>
      <c r="D138" s="54" t="s">
        <v>239</v>
      </c>
      <c r="E138" s="45" t="s">
        <v>11</v>
      </c>
      <c r="F138" s="45"/>
    </row>
    <row r="139" spans="1:6">
      <c r="A139" s="45">
        <v>54100</v>
      </c>
      <c r="B139" s="59"/>
      <c r="C139" s="45" t="s">
        <v>240</v>
      </c>
      <c r="D139" s="56" t="s">
        <v>239</v>
      </c>
      <c r="E139" s="45" t="s">
        <v>11</v>
      </c>
      <c r="F139" s="45" t="s">
        <v>237</v>
      </c>
    </row>
    <row r="140" spans="1:6">
      <c r="A140" s="45">
        <v>54200</v>
      </c>
      <c r="B140" s="59"/>
      <c r="C140" s="45" t="s">
        <v>241</v>
      </c>
      <c r="D140" s="56" t="s">
        <v>242</v>
      </c>
      <c r="E140" s="45" t="s">
        <v>11</v>
      </c>
      <c r="F140" s="45" t="s">
        <v>11</v>
      </c>
    </row>
    <row r="141" spans="1:6">
      <c r="A141" s="50">
        <v>55000</v>
      </c>
      <c r="B141" s="49" t="s">
        <v>243</v>
      </c>
      <c r="C141" s="45"/>
      <c r="D141" s="54" t="s">
        <v>244</v>
      </c>
      <c r="E141" s="54" t="s">
        <v>245</v>
      </c>
      <c r="F141" s="49"/>
    </row>
    <row r="142" spans="1:6">
      <c r="A142" s="45">
        <v>55100</v>
      </c>
      <c r="B142" s="59"/>
      <c r="C142" s="45" t="s">
        <v>246</v>
      </c>
      <c r="D142" s="56" t="s">
        <v>247</v>
      </c>
      <c r="E142" s="45" t="s">
        <v>11</v>
      </c>
      <c r="F142" s="45" t="s">
        <v>248</v>
      </c>
    </row>
    <row r="143" spans="1:6">
      <c r="A143" s="45">
        <v>55200</v>
      </c>
      <c r="B143" s="45"/>
      <c r="C143" s="45" t="s">
        <v>249</v>
      </c>
      <c r="D143" s="56" t="s">
        <v>250</v>
      </c>
      <c r="E143" s="45" t="s">
        <v>11</v>
      </c>
      <c r="F143" s="45" t="s">
        <v>11</v>
      </c>
    </row>
    <row r="144" spans="1:6">
      <c r="A144" s="51">
        <v>55300</v>
      </c>
      <c r="B144" s="49"/>
      <c r="C144" s="45" t="s">
        <v>251</v>
      </c>
      <c r="D144" s="45" t="s">
        <v>11</v>
      </c>
      <c r="E144" s="45" t="s">
        <v>11</v>
      </c>
      <c r="F144" s="45" t="s">
        <v>11</v>
      </c>
    </row>
    <row r="145" spans="1:6">
      <c r="A145" s="51">
        <v>55400</v>
      </c>
      <c r="B145" s="49"/>
      <c r="C145" s="45" t="s">
        <v>252</v>
      </c>
      <c r="D145" s="45" t="s">
        <v>204</v>
      </c>
      <c r="E145" s="45" t="s">
        <v>204</v>
      </c>
      <c r="F145" s="45" t="s">
        <v>253</v>
      </c>
    </row>
    <row r="146" spans="1:6">
      <c r="A146" s="50">
        <v>56000</v>
      </c>
      <c r="B146" s="49" t="s">
        <v>254</v>
      </c>
      <c r="C146" s="45"/>
      <c r="D146" s="49" t="s">
        <v>255</v>
      </c>
      <c r="E146" s="49" t="s">
        <v>256</v>
      </c>
      <c r="F146" s="45" t="s">
        <v>257</v>
      </c>
    </row>
    <row r="147" spans="1:6">
      <c r="A147" s="50">
        <v>57000</v>
      </c>
      <c r="B147" s="49" t="s">
        <v>258</v>
      </c>
      <c r="C147" s="45"/>
      <c r="D147" s="54" t="s">
        <v>259</v>
      </c>
      <c r="E147" s="54" t="s">
        <v>260</v>
      </c>
      <c r="F147" s="45"/>
    </row>
    <row r="148" spans="1:6">
      <c r="A148" s="45">
        <v>57100</v>
      </c>
      <c r="B148" s="45"/>
      <c r="C148" s="45" t="s">
        <v>261</v>
      </c>
      <c r="D148" s="45" t="s">
        <v>11</v>
      </c>
      <c r="E148" s="45" t="s">
        <v>11</v>
      </c>
      <c r="F148" s="45" t="s">
        <v>262</v>
      </c>
    </row>
    <row r="149" spans="1:6">
      <c r="A149" s="45">
        <v>57200</v>
      </c>
      <c r="B149" s="45"/>
      <c r="C149" s="45" t="s">
        <v>263</v>
      </c>
      <c r="D149" s="45" t="s">
        <v>11</v>
      </c>
      <c r="E149" s="45" t="s">
        <v>11</v>
      </c>
      <c r="F149" s="45" t="s">
        <v>264</v>
      </c>
    </row>
    <row r="150" spans="1:6">
      <c r="A150" s="50">
        <v>58000</v>
      </c>
      <c r="B150" s="49" t="s">
        <v>265</v>
      </c>
      <c r="C150" s="45"/>
      <c r="D150" s="49" t="s">
        <v>266</v>
      </c>
      <c r="E150" s="49" t="s">
        <v>267</v>
      </c>
      <c r="F150" s="45"/>
    </row>
    <row r="151" spans="1:6">
      <c r="A151" s="51">
        <v>58100</v>
      </c>
      <c r="B151" s="49"/>
      <c r="C151" s="45" t="s">
        <v>268</v>
      </c>
      <c r="D151" s="45" t="s">
        <v>11</v>
      </c>
      <c r="E151" s="45" t="s">
        <v>11</v>
      </c>
      <c r="F151" s="45" t="s">
        <v>229</v>
      </c>
    </row>
    <row r="152" spans="1:6">
      <c r="A152" s="51">
        <v>58200</v>
      </c>
      <c r="B152" s="49"/>
      <c r="C152" s="45" t="s">
        <v>269</v>
      </c>
      <c r="D152" s="45" t="s">
        <v>11</v>
      </c>
      <c r="E152" s="45" t="s">
        <v>11</v>
      </c>
      <c r="F152" s="45" t="s">
        <v>11</v>
      </c>
    </row>
    <row r="153" spans="1:6">
      <c r="A153" s="50">
        <v>59000</v>
      </c>
      <c r="B153" s="49" t="s">
        <v>270</v>
      </c>
      <c r="C153" s="45"/>
      <c r="D153" s="54" t="s">
        <v>271</v>
      </c>
      <c r="E153" s="54" t="s">
        <v>236</v>
      </c>
      <c r="F153" s="45"/>
    </row>
    <row r="154" spans="1:6">
      <c r="A154" s="45">
        <v>59100</v>
      </c>
      <c r="B154" s="45"/>
      <c r="C154" s="45" t="s">
        <v>272</v>
      </c>
      <c r="D154" s="45" t="s">
        <v>11</v>
      </c>
      <c r="E154" s="45" t="s">
        <v>11</v>
      </c>
      <c r="F154" s="45" t="s">
        <v>273</v>
      </c>
    </row>
    <row r="155" spans="1:6">
      <c r="A155" s="45">
        <v>59200</v>
      </c>
      <c r="B155" s="45"/>
      <c r="C155" s="45" t="s">
        <v>274</v>
      </c>
      <c r="D155" s="45" t="s">
        <v>11</v>
      </c>
      <c r="E155" s="45" t="s">
        <v>11</v>
      </c>
      <c r="F155" s="45" t="s">
        <v>275</v>
      </c>
    </row>
    <row r="156" spans="1:6">
      <c r="A156" s="45">
        <v>59300</v>
      </c>
      <c r="B156" s="45"/>
      <c r="C156" s="45" t="s">
        <v>276</v>
      </c>
      <c r="D156" s="45" t="s">
        <v>11</v>
      </c>
      <c r="E156" s="45" t="s">
        <v>11</v>
      </c>
      <c r="F156" s="45" t="s">
        <v>277</v>
      </c>
    </row>
    <row r="157" spans="1:6">
      <c r="A157" s="50">
        <v>61000</v>
      </c>
      <c r="B157" s="49" t="s">
        <v>278</v>
      </c>
      <c r="C157" s="45"/>
      <c r="D157" s="49" t="s">
        <v>204</v>
      </c>
      <c r="E157" s="49" t="s">
        <v>204</v>
      </c>
      <c r="F157" s="45"/>
    </row>
    <row r="158" spans="1:6">
      <c r="A158" s="51">
        <v>61100</v>
      </c>
      <c r="B158" s="49"/>
      <c r="C158" s="45" t="s">
        <v>279</v>
      </c>
      <c r="D158" s="45" t="s">
        <v>11</v>
      </c>
      <c r="E158" s="45" t="s">
        <v>11</v>
      </c>
      <c r="F158" s="45"/>
    </row>
    <row r="159" spans="1:6">
      <c r="A159" s="51">
        <v>61200</v>
      </c>
      <c r="B159" s="49"/>
      <c r="C159" s="45" t="s">
        <v>280</v>
      </c>
      <c r="D159" s="45" t="s">
        <v>11</v>
      </c>
      <c r="E159" s="45" t="s">
        <v>11</v>
      </c>
      <c r="F159" s="45"/>
    </row>
    <row r="160" spans="1:6">
      <c r="A160" s="51">
        <v>61300</v>
      </c>
      <c r="B160" s="49"/>
      <c r="C160" s="45" t="s">
        <v>281</v>
      </c>
      <c r="D160" s="45" t="s">
        <v>11</v>
      </c>
      <c r="E160" s="45" t="s">
        <v>11</v>
      </c>
      <c r="F160" s="45"/>
    </row>
    <row r="161" spans="1:6">
      <c r="A161" s="51">
        <v>61400</v>
      </c>
      <c r="B161" s="49"/>
      <c r="C161" s="45" t="s">
        <v>282</v>
      </c>
      <c r="D161" s="45" t="s">
        <v>11</v>
      </c>
      <c r="E161" s="45" t="s">
        <v>11</v>
      </c>
      <c r="F161" s="45"/>
    </row>
    <row r="162" spans="1:6">
      <c r="A162" s="50">
        <v>69000</v>
      </c>
      <c r="B162" s="49" t="s">
        <v>283</v>
      </c>
      <c r="C162" s="45"/>
      <c r="D162" s="54" t="s">
        <v>284</v>
      </c>
      <c r="E162" s="54" t="s">
        <v>285</v>
      </c>
      <c r="F162" s="45" t="s">
        <v>229</v>
      </c>
    </row>
    <row r="163" spans="1:6" ht="17.100000000000001">
      <c r="A163" s="51"/>
      <c r="B163" s="60"/>
      <c r="C163" s="47" t="s">
        <v>286</v>
      </c>
      <c r="D163" s="56"/>
      <c r="E163" s="56"/>
      <c r="F163" s="45"/>
    </row>
    <row r="164" spans="1:6">
      <c r="A164" s="50">
        <v>71100</v>
      </c>
      <c r="B164" s="49" t="s">
        <v>287</v>
      </c>
      <c r="C164" s="45"/>
      <c r="D164" s="54" t="s">
        <v>288</v>
      </c>
      <c r="E164" s="54" t="s">
        <v>289</v>
      </c>
      <c r="F164" s="45"/>
    </row>
    <row r="165" spans="1:6" ht="15" customHeight="1">
      <c r="A165" s="45">
        <v>71110</v>
      </c>
      <c r="B165" s="49" t="s">
        <v>50</v>
      </c>
      <c r="C165" s="52" t="s">
        <v>290</v>
      </c>
      <c r="D165" s="45" t="s">
        <v>11</v>
      </c>
      <c r="E165" s="45" t="s">
        <v>11</v>
      </c>
      <c r="F165" s="45" t="s">
        <v>291</v>
      </c>
    </row>
    <row r="166" spans="1:6">
      <c r="A166" s="45">
        <v>71120</v>
      </c>
      <c r="B166" s="45"/>
      <c r="C166" s="45" t="s">
        <v>292</v>
      </c>
      <c r="D166" s="45" t="s">
        <v>11</v>
      </c>
      <c r="E166" s="45" t="s">
        <v>11</v>
      </c>
      <c r="F166" s="45" t="s">
        <v>293</v>
      </c>
    </row>
    <row r="167" spans="1:6">
      <c r="A167" s="50">
        <v>71200</v>
      </c>
      <c r="B167" s="49" t="s">
        <v>294</v>
      </c>
      <c r="C167" s="45"/>
      <c r="D167" s="54" t="s">
        <v>295</v>
      </c>
      <c r="E167" s="54" t="s">
        <v>289</v>
      </c>
      <c r="F167" s="45"/>
    </row>
    <row r="168" spans="1:6">
      <c r="A168" s="45">
        <v>71210</v>
      </c>
      <c r="B168" s="49" t="s">
        <v>50</v>
      </c>
      <c r="C168" s="45" t="s">
        <v>296</v>
      </c>
      <c r="D168" s="45" t="s">
        <v>11</v>
      </c>
      <c r="E168" s="45" t="s">
        <v>11</v>
      </c>
      <c r="F168" s="45" t="s">
        <v>297</v>
      </c>
    </row>
    <row r="169" spans="1:6">
      <c r="A169" s="45">
        <v>71220</v>
      </c>
      <c r="B169" s="49" t="s">
        <v>50</v>
      </c>
      <c r="C169" s="45" t="s">
        <v>298</v>
      </c>
      <c r="D169" s="45" t="s">
        <v>11</v>
      </c>
      <c r="E169" s="45" t="s">
        <v>11</v>
      </c>
      <c r="F169" s="45" t="s">
        <v>299</v>
      </c>
    </row>
    <row r="170" spans="1:6" s="4" customFormat="1" ht="15" customHeight="1">
      <c r="A170" s="50">
        <v>71300</v>
      </c>
      <c r="B170" s="62" t="s">
        <v>300</v>
      </c>
      <c r="C170" s="63"/>
      <c r="D170" s="53" t="s">
        <v>301</v>
      </c>
      <c r="E170" s="54" t="s">
        <v>289</v>
      </c>
      <c r="F170" s="49"/>
    </row>
    <row r="171" spans="1:6" s="4" customFormat="1" ht="15" customHeight="1">
      <c r="A171" s="51">
        <v>71310</v>
      </c>
      <c r="B171" s="55"/>
      <c r="C171" s="52" t="s">
        <v>302</v>
      </c>
      <c r="D171" s="45" t="s">
        <v>11</v>
      </c>
      <c r="E171" s="45" t="s">
        <v>11</v>
      </c>
      <c r="F171" s="49" t="s">
        <v>303</v>
      </c>
    </row>
    <row r="172" spans="1:6" s="4" customFormat="1" ht="15" customHeight="1">
      <c r="A172" s="51">
        <v>71320</v>
      </c>
      <c r="B172" s="49" t="s">
        <v>50</v>
      </c>
      <c r="C172" s="52" t="s">
        <v>304</v>
      </c>
      <c r="D172" s="45" t="s">
        <v>11</v>
      </c>
      <c r="E172" s="45" t="s">
        <v>11</v>
      </c>
      <c r="F172" s="49" t="s">
        <v>305</v>
      </c>
    </row>
    <row r="173" spans="1:6">
      <c r="A173" s="50">
        <v>71400</v>
      </c>
      <c r="B173" s="49" t="s">
        <v>306</v>
      </c>
      <c r="C173" s="45"/>
      <c r="D173" s="49" t="s">
        <v>307</v>
      </c>
      <c r="E173" s="49" t="s">
        <v>308</v>
      </c>
      <c r="F173" s="45"/>
    </row>
    <row r="174" spans="1:6">
      <c r="A174" s="50">
        <v>72100</v>
      </c>
      <c r="B174" s="49" t="s">
        <v>309</v>
      </c>
      <c r="C174" s="45"/>
      <c r="D174" s="54" t="s">
        <v>310</v>
      </c>
      <c r="E174" s="54" t="s">
        <v>311</v>
      </c>
      <c r="F174" s="45" t="s">
        <v>312</v>
      </c>
    </row>
    <row r="175" spans="1:6">
      <c r="A175" s="50">
        <v>72200</v>
      </c>
      <c r="B175" s="49" t="s">
        <v>313</v>
      </c>
      <c r="C175" s="45"/>
      <c r="D175" s="49" t="s">
        <v>314</v>
      </c>
      <c r="E175" s="49" t="s">
        <v>311</v>
      </c>
      <c r="F175" s="45"/>
    </row>
    <row r="176" spans="1:6">
      <c r="A176" s="50">
        <v>72300</v>
      </c>
      <c r="B176" s="49" t="s">
        <v>315</v>
      </c>
      <c r="C176" s="45"/>
      <c r="D176" s="49" t="s">
        <v>316</v>
      </c>
      <c r="E176" s="49" t="s">
        <v>317</v>
      </c>
      <c r="F176" s="45"/>
    </row>
    <row r="177" spans="1:6">
      <c r="A177" s="50">
        <v>72400</v>
      </c>
      <c r="B177" s="49" t="s">
        <v>318</v>
      </c>
      <c r="C177" s="45"/>
      <c r="D177" s="49" t="s">
        <v>319</v>
      </c>
      <c r="E177" s="49" t="s">
        <v>311</v>
      </c>
      <c r="F177" s="45" t="s">
        <v>320</v>
      </c>
    </row>
    <row r="178" spans="1:6">
      <c r="A178" s="50">
        <v>72500</v>
      </c>
      <c r="B178" s="49" t="s">
        <v>321</v>
      </c>
      <c r="C178" s="45"/>
      <c r="D178" s="54" t="s">
        <v>322</v>
      </c>
      <c r="E178" s="49" t="s">
        <v>311</v>
      </c>
      <c r="F178" s="45"/>
    </row>
    <row r="179" spans="1:6">
      <c r="A179" s="45">
        <v>72510</v>
      </c>
      <c r="B179" s="49" t="s">
        <v>50</v>
      </c>
      <c r="C179" s="45" t="s">
        <v>321</v>
      </c>
      <c r="D179" s="45" t="s">
        <v>11</v>
      </c>
      <c r="E179" s="45" t="s">
        <v>11</v>
      </c>
      <c r="F179" s="45" t="s">
        <v>323</v>
      </c>
    </row>
    <row r="180" spans="1:6">
      <c r="A180" s="45">
        <v>72520</v>
      </c>
      <c r="B180" s="49" t="s">
        <v>50</v>
      </c>
      <c r="C180" s="45" t="s">
        <v>324</v>
      </c>
      <c r="D180" s="45" t="s">
        <v>11</v>
      </c>
      <c r="E180" s="45" t="s">
        <v>11</v>
      </c>
      <c r="F180" s="45" t="s">
        <v>11</v>
      </c>
    </row>
    <row r="181" spans="1:6">
      <c r="A181" s="45">
        <v>72530</v>
      </c>
      <c r="B181" s="49" t="s">
        <v>50</v>
      </c>
      <c r="C181" s="45" t="s">
        <v>325</v>
      </c>
      <c r="D181" s="45" t="s">
        <v>11</v>
      </c>
      <c r="E181" s="45" t="s">
        <v>11</v>
      </c>
      <c r="F181" s="45" t="s">
        <v>11</v>
      </c>
    </row>
    <row r="182" spans="1:6">
      <c r="A182" s="45">
        <v>72540</v>
      </c>
      <c r="B182" s="49" t="s">
        <v>50</v>
      </c>
      <c r="C182" s="45" t="s">
        <v>326</v>
      </c>
      <c r="D182" s="45" t="s">
        <v>11</v>
      </c>
      <c r="E182" s="45" t="s">
        <v>11</v>
      </c>
      <c r="F182" s="45" t="s">
        <v>11</v>
      </c>
    </row>
    <row r="183" spans="1:6">
      <c r="A183" s="45">
        <v>72550</v>
      </c>
      <c r="B183" s="49" t="s">
        <v>50</v>
      </c>
      <c r="C183" s="45" t="s">
        <v>327</v>
      </c>
      <c r="D183" s="45" t="s">
        <v>11</v>
      </c>
      <c r="E183" s="45" t="s">
        <v>11</v>
      </c>
      <c r="F183" s="45" t="s">
        <v>11</v>
      </c>
    </row>
    <row r="184" spans="1:6">
      <c r="A184" s="45">
        <v>72560</v>
      </c>
      <c r="B184" s="49" t="s">
        <v>50</v>
      </c>
      <c r="C184" s="45" t="s">
        <v>328</v>
      </c>
      <c r="D184" s="45" t="s">
        <v>11</v>
      </c>
      <c r="E184" s="45" t="s">
        <v>11</v>
      </c>
      <c r="F184" s="45" t="s">
        <v>11</v>
      </c>
    </row>
    <row r="185" spans="1:6">
      <c r="A185" s="45">
        <v>72570</v>
      </c>
      <c r="B185" s="49" t="s">
        <v>50</v>
      </c>
      <c r="C185" s="45" t="s">
        <v>329</v>
      </c>
      <c r="D185" s="45" t="s">
        <v>11</v>
      </c>
      <c r="E185" s="45" t="s">
        <v>11</v>
      </c>
      <c r="F185" s="45" t="s">
        <v>11</v>
      </c>
    </row>
    <row r="186" spans="1:6">
      <c r="A186" s="45">
        <v>72600</v>
      </c>
      <c r="B186" s="49" t="s">
        <v>330</v>
      </c>
      <c r="C186" s="45"/>
      <c r="D186" s="49" t="s">
        <v>331</v>
      </c>
      <c r="E186" s="49" t="s">
        <v>311</v>
      </c>
      <c r="F186" s="45"/>
    </row>
    <row r="187" spans="1:6">
      <c r="A187" s="50">
        <v>73000</v>
      </c>
      <c r="B187" s="49" t="s">
        <v>332</v>
      </c>
      <c r="C187" s="45"/>
      <c r="D187" s="49" t="s">
        <v>333</v>
      </c>
      <c r="E187" s="49" t="s">
        <v>334</v>
      </c>
      <c r="F187" s="45"/>
    </row>
    <row r="188" spans="1:6">
      <c r="A188" s="51">
        <v>73100</v>
      </c>
      <c r="B188" s="49" t="s">
        <v>50</v>
      </c>
      <c r="C188" s="45" t="s">
        <v>335</v>
      </c>
      <c r="D188" s="45" t="s">
        <v>11</v>
      </c>
      <c r="E188" s="45" t="s">
        <v>11</v>
      </c>
      <c r="F188" s="45"/>
    </row>
    <row r="189" spans="1:6">
      <c r="A189" s="51">
        <v>73500</v>
      </c>
      <c r="B189" s="49" t="s">
        <v>50</v>
      </c>
      <c r="C189" s="45" t="s">
        <v>336</v>
      </c>
      <c r="D189" s="45" t="s">
        <v>11</v>
      </c>
      <c r="E189" s="45" t="s">
        <v>11</v>
      </c>
      <c r="F189" s="45" t="s">
        <v>337</v>
      </c>
    </row>
    <row r="190" spans="1:6">
      <c r="A190" s="50">
        <v>74000</v>
      </c>
      <c r="B190" s="49" t="s">
        <v>338</v>
      </c>
      <c r="C190" s="45"/>
      <c r="D190" s="54" t="s">
        <v>339</v>
      </c>
      <c r="E190" s="49" t="s">
        <v>334</v>
      </c>
      <c r="F190" s="45"/>
    </row>
    <row r="191" spans="1:6">
      <c r="A191" s="45">
        <v>74100</v>
      </c>
      <c r="B191" s="49" t="s">
        <v>50</v>
      </c>
      <c r="C191" s="45" t="s">
        <v>340</v>
      </c>
      <c r="D191" s="45" t="s">
        <v>11</v>
      </c>
      <c r="E191" s="45" t="s">
        <v>11</v>
      </c>
      <c r="F191" s="45"/>
    </row>
    <row r="192" spans="1:6">
      <c r="A192" s="45">
        <v>74500</v>
      </c>
      <c r="B192" s="49" t="s">
        <v>50</v>
      </c>
      <c r="C192" s="45" t="s">
        <v>341</v>
      </c>
      <c r="D192" s="45" t="s">
        <v>11</v>
      </c>
      <c r="E192" s="45" t="s">
        <v>11</v>
      </c>
      <c r="F192" s="45" t="s">
        <v>337</v>
      </c>
    </row>
    <row r="193" spans="1:6">
      <c r="A193" s="50">
        <v>75000</v>
      </c>
      <c r="B193" s="49" t="s">
        <v>342</v>
      </c>
      <c r="C193" s="45"/>
      <c r="D193" s="54" t="s">
        <v>343</v>
      </c>
      <c r="E193" s="49" t="s">
        <v>334</v>
      </c>
      <c r="F193" s="45"/>
    </row>
    <row r="194" spans="1:6">
      <c r="A194" s="45">
        <v>75100</v>
      </c>
      <c r="B194" s="49" t="s">
        <v>50</v>
      </c>
      <c r="C194" s="45" t="s">
        <v>344</v>
      </c>
      <c r="D194" s="45" t="s">
        <v>11</v>
      </c>
      <c r="E194" s="45" t="s">
        <v>11</v>
      </c>
      <c r="F194" s="45"/>
    </row>
    <row r="195" spans="1:6">
      <c r="A195" s="45">
        <v>75200</v>
      </c>
      <c r="B195" s="49" t="s">
        <v>50</v>
      </c>
      <c r="C195" s="45" t="s">
        <v>345</v>
      </c>
      <c r="D195" s="45" t="s">
        <v>11</v>
      </c>
      <c r="E195" s="45" t="s">
        <v>11</v>
      </c>
      <c r="F195" s="45"/>
    </row>
    <row r="196" spans="1:6">
      <c r="A196" s="45">
        <v>75500</v>
      </c>
      <c r="B196" s="49" t="s">
        <v>50</v>
      </c>
      <c r="C196" s="45" t="s">
        <v>346</v>
      </c>
      <c r="D196" s="45" t="s">
        <v>11</v>
      </c>
      <c r="E196" s="45" t="s">
        <v>11</v>
      </c>
      <c r="F196" s="45" t="s">
        <v>337</v>
      </c>
    </row>
    <row r="197" spans="1:6">
      <c r="A197" s="50">
        <v>76000</v>
      </c>
      <c r="B197" s="49" t="s">
        <v>347</v>
      </c>
      <c r="C197" s="45"/>
      <c r="D197" s="54" t="s">
        <v>348</v>
      </c>
      <c r="E197" s="49" t="s">
        <v>334</v>
      </c>
      <c r="F197" s="49"/>
    </row>
    <row r="198" spans="1:6">
      <c r="A198" s="45">
        <v>76100</v>
      </c>
      <c r="B198" s="49" t="s">
        <v>50</v>
      </c>
      <c r="C198" s="45" t="s">
        <v>349</v>
      </c>
      <c r="D198" s="45" t="s">
        <v>11</v>
      </c>
      <c r="E198" s="45" t="s">
        <v>11</v>
      </c>
      <c r="F198" s="45" t="s">
        <v>350</v>
      </c>
    </row>
    <row r="199" spans="1:6">
      <c r="A199" s="45">
        <v>76200</v>
      </c>
      <c r="B199" s="49" t="s">
        <v>50</v>
      </c>
      <c r="C199" s="45" t="s">
        <v>351</v>
      </c>
      <c r="D199" s="45" t="s">
        <v>11</v>
      </c>
      <c r="E199" s="45" t="s">
        <v>11</v>
      </c>
      <c r="F199" s="45" t="s">
        <v>352</v>
      </c>
    </row>
    <row r="200" spans="1:6">
      <c r="A200" s="45">
        <v>76500</v>
      </c>
      <c r="B200" s="49" t="s">
        <v>50</v>
      </c>
      <c r="C200" s="45" t="s">
        <v>353</v>
      </c>
      <c r="D200" s="45" t="s">
        <v>11</v>
      </c>
      <c r="E200" s="45" t="s">
        <v>11</v>
      </c>
      <c r="F200" s="45" t="s">
        <v>354</v>
      </c>
    </row>
    <row r="201" spans="1:6">
      <c r="A201" s="50">
        <v>77000</v>
      </c>
      <c r="B201" s="49" t="s">
        <v>355</v>
      </c>
      <c r="C201" s="45"/>
      <c r="D201" s="49" t="s">
        <v>356</v>
      </c>
      <c r="E201" s="49" t="s">
        <v>334</v>
      </c>
      <c r="F201" s="45"/>
    </row>
    <row r="202" spans="1:6">
      <c r="A202" s="51">
        <v>77100</v>
      </c>
      <c r="B202" s="49" t="s">
        <v>50</v>
      </c>
      <c r="C202" s="45" t="s">
        <v>357</v>
      </c>
      <c r="D202" s="45" t="s">
        <v>11</v>
      </c>
      <c r="E202" s="45" t="s">
        <v>11</v>
      </c>
      <c r="F202" s="45" t="s">
        <v>358</v>
      </c>
    </row>
    <row r="203" spans="1:6">
      <c r="A203" s="51">
        <v>77500</v>
      </c>
      <c r="B203" s="49" t="s">
        <v>50</v>
      </c>
      <c r="C203" s="45" t="s">
        <v>359</v>
      </c>
      <c r="D203" s="45" t="s">
        <v>11</v>
      </c>
      <c r="E203" s="45" t="s">
        <v>11</v>
      </c>
      <c r="F203" s="45" t="s">
        <v>360</v>
      </c>
    </row>
    <row r="204" spans="1:6">
      <c r="A204" s="50">
        <v>78000</v>
      </c>
      <c r="B204" s="49" t="s">
        <v>361</v>
      </c>
      <c r="C204" s="45"/>
      <c r="D204" s="49" t="s">
        <v>362</v>
      </c>
      <c r="E204" s="49" t="s">
        <v>334</v>
      </c>
      <c r="F204" s="45"/>
    </row>
    <row r="205" spans="1:6">
      <c r="A205" s="51">
        <v>78100</v>
      </c>
      <c r="B205" s="49" t="s">
        <v>50</v>
      </c>
      <c r="C205" s="45" t="s">
        <v>361</v>
      </c>
      <c r="D205" s="45" t="s">
        <v>11</v>
      </c>
      <c r="E205" s="45" t="s">
        <v>11</v>
      </c>
      <c r="F205" s="45"/>
    </row>
    <row r="206" spans="1:6">
      <c r="A206" s="51">
        <v>78500</v>
      </c>
      <c r="B206" s="49" t="s">
        <v>50</v>
      </c>
      <c r="C206" s="45" t="s">
        <v>363</v>
      </c>
      <c r="D206" s="45" t="s">
        <v>11</v>
      </c>
      <c r="E206" s="45" t="s">
        <v>11</v>
      </c>
      <c r="F206" s="45" t="s">
        <v>337</v>
      </c>
    </row>
    <row r="207" spans="1:6" s="4" customFormat="1" ht="15" customHeight="1">
      <c r="A207" s="50">
        <v>79000</v>
      </c>
      <c r="B207" s="62" t="s">
        <v>364</v>
      </c>
      <c r="C207" s="63"/>
      <c r="D207" s="54" t="s">
        <v>365</v>
      </c>
      <c r="E207" s="49" t="s">
        <v>334</v>
      </c>
      <c r="F207" s="53"/>
    </row>
    <row r="208" spans="1:6">
      <c r="A208" s="45">
        <v>79100</v>
      </c>
      <c r="B208" s="49" t="s">
        <v>50</v>
      </c>
      <c r="C208" s="45" t="s">
        <v>366</v>
      </c>
      <c r="D208" s="45" t="s">
        <v>11</v>
      </c>
      <c r="E208" s="45" t="s">
        <v>11</v>
      </c>
      <c r="F208" s="45"/>
    </row>
    <row r="209" spans="1:6">
      <c r="A209" s="45">
        <v>79200</v>
      </c>
      <c r="B209" s="49" t="s">
        <v>50</v>
      </c>
      <c r="C209" s="45" t="s">
        <v>367</v>
      </c>
      <c r="D209" s="45" t="s">
        <v>11</v>
      </c>
      <c r="E209" s="45" t="s">
        <v>11</v>
      </c>
      <c r="F209" s="45"/>
    </row>
    <row r="210" spans="1:6">
      <c r="A210" s="45">
        <v>79300</v>
      </c>
      <c r="B210" s="49" t="s">
        <v>50</v>
      </c>
      <c r="C210" s="45" t="s">
        <v>368</v>
      </c>
      <c r="D210" s="45" t="s">
        <v>11</v>
      </c>
      <c r="E210" s="45" t="s">
        <v>11</v>
      </c>
      <c r="F210" s="45"/>
    </row>
    <row r="211" spans="1:6">
      <c r="A211" s="45">
        <v>79510</v>
      </c>
      <c r="B211" s="49" t="s">
        <v>50</v>
      </c>
      <c r="C211" s="45" t="s">
        <v>369</v>
      </c>
      <c r="D211" s="56" t="s">
        <v>370</v>
      </c>
      <c r="E211" s="56" t="s">
        <v>204</v>
      </c>
      <c r="F211" s="45" t="s">
        <v>337</v>
      </c>
    </row>
    <row r="212" spans="1:6">
      <c r="A212" s="45">
        <v>79520</v>
      </c>
      <c r="B212" s="45"/>
      <c r="C212" s="45" t="s">
        <v>371</v>
      </c>
      <c r="D212" s="56"/>
      <c r="E212" s="56"/>
      <c r="F212" s="45"/>
    </row>
    <row r="213" spans="1:6">
      <c r="A213" s="50">
        <v>80000</v>
      </c>
      <c r="B213" s="49" t="s">
        <v>372</v>
      </c>
      <c r="C213" s="45"/>
      <c r="D213" s="49" t="s">
        <v>373</v>
      </c>
      <c r="E213" s="49" t="s">
        <v>374</v>
      </c>
      <c r="F213" s="45"/>
    </row>
    <row r="214" spans="1:6">
      <c r="A214" s="50">
        <v>81000</v>
      </c>
      <c r="B214" s="49" t="s">
        <v>375</v>
      </c>
      <c r="C214" s="45"/>
      <c r="D214" s="54" t="s">
        <v>376</v>
      </c>
      <c r="E214" s="54" t="s">
        <v>377</v>
      </c>
      <c r="F214" s="45"/>
    </row>
    <row r="215" spans="1:6">
      <c r="A215" s="45">
        <v>81100</v>
      </c>
      <c r="B215" s="59"/>
      <c r="C215" s="45" t="s">
        <v>378</v>
      </c>
      <c r="D215" s="45" t="s">
        <v>11</v>
      </c>
      <c r="E215" s="45" t="s">
        <v>11</v>
      </c>
      <c r="F215" s="45"/>
    </row>
    <row r="216" spans="1:6">
      <c r="A216" s="45">
        <v>81200</v>
      </c>
      <c r="B216" s="49" t="s">
        <v>50</v>
      </c>
      <c r="C216" s="45" t="s">
        <v>379</v>
      </c>
      <c r="D216" s="45" t="s">
        <v>11</v>
      </c>
      <c r="E216" s="45" t="s">
        <v>11</v>
      </c>
      <c r="F216" s="45"/>
    </row>
    <row r="217" spans="1:6">
      <c r="A217" s="45">
        <v>81300</v>
      </c>
      <c r="B217" s="49" t="s">
        <v>50</v>
      </c>
      <c r="C217" s="45" t="s">
        <v>380</v>
      </c>
      <c r="D217" s="45" t="s">
        <v>11</v>
      </c>
      <c r="E217" s="45" t="s">
        <v>11</v>
      </c>
      <c r="F217" s="45"/>
    </row>
    <row r="218" spans="1:6">
      <c r="A218" s="45">
        <v>81400</v>
      </c>
      <c r="B218" s="59"/>
      <c r="C218" s="45" t="s">
        <v>381</v>
      </c>
      <c r="D218" s="45" t="s">
        <v>11</v>
      </c>
      <c r="E218" s="45" t="s">
        <v>11</v>
      </c>
      <c r="F218" s="45"/>
    </row>
    <row r="219" spans="1:6">
      <c r="A219" s="45">
        <v>81500</v>
      </c>
      <c r="B219" s="49" t="s">
        <v>50</v>
      </c>
      <c r="C219" s="45" t="s">
        <v>382</v>
      </c>
      <c r="D219" s="45" t="s">
        <v>11</v>
      </c>
      <c r="E219" s="45" t="s">
        <v>11</v>
      </c>
      <c r="F219" s="45"/>
    </row>
    <row r="220" spans="1:6">
      <c r="A220" s="45">
        <v>81600</v>
      </c>
      <c r="B220" s="49" t="s">
        <v>50</v>
      </c>
      <c r="C220" s="45" t="s">
        <v>383</v>
      </c>
      <c r="D220" s="45" t="s">
        <v>11</v>
      </c>
      <c r="E220" s="45" t="s">
        <v>11</v>
      </c>
      <c r="F220" s="45"/>
    </row>
    <row r="221" spans="1:6">
      <c r="A221" s="45">
        <v>81700</v>
      </c>
      <c r="B221" s="45"/>
      <c r="C221" s="45" t="s">
        <v>384</v>
      </c>
      <c r="D221" s="45" t="s">
        <v>11</v>
      </c>
      <c r="E221" s="45" t="s">
        <v>11</v>
      </c>
      <c r="F221" s="45"/>
    </row>
    <row r="222" spans="1:6">
      <c r="A222" s="45">
        <v>81800</v>
      </c>
      <c r="B222" s="49" t="s">
        <v>50</v>
      </c>
      <c r="C222" s="45" t="s">
        <v>385</v>
      </c>
      <c r="D222" s="45" t="s">
        <v>11</v>
      </c>
      <c r="E222" s="45" t="s">
        <v>11</v>
      </c>
      <c r="F222" s="45"/>
    </row>
    <row r="223" spans="1:6">
      <c r="A223" s="50">
        <v>82000</v>
      </c>
      <c r="B223" s="49" t="s">
        <v>386</v>
      </c>
      <c r="C223" s="45"/>
      <c r="D223" s="49" t="s">
        <v>387</v>
      </c>
      <c r="E223" s="49" t="s">
        <v>374</v>
      </c>
      <c r="F223" s="45"/>
    </row>
    <row r="224" spans="1:6">
      <c r="A224" s="50">
        <v>83000</v>
      </c>
      <c r="B224" s="49" t="s">
        <v>388</v>
      </c>
      <c r="C224" s="45"/>
      <c r="D224" s="49" t="s">
        <v>389</v>
      </c>
      <c r="E224" s="49" t="s">
        <v>374</v>
      </c>
      <c r="F224" s="45"/>
    </row>
    <row r="225" spans="1:6">
      <c r="A225" s="50">
        <v>84000</v>
      </c>
      <c r="B225" s="49" t="s">
        <v>390</v>
      </c>
      <c r="C225" s="45"/>
      <c r="D225" s="54" t="s">
        <v>391</v>
      </c>
      <c r="E225" s="54" t="s">
        <v>392</v>
      </c>
      <c r="F225" s="45"/>
    </row>
    <row r="226" spans="1:6">
      <c r="A226" s="45">
        <v>84100</v>
      </c>
      <c r="B226" s="49" t="s">
        <v>50</v>
      </c>
      <c r="C226" s="45" t="s">
        <v>390</v>
      </c>
      <c r="D226" s="45" t="s">
        <v>11</v>
      </c>
      <c r="E226" s="45" t="s">
        <v>11</v>
      </c>
      <c r="F226" s="45"/>
    </row>
    <row r="227" spans="1:6">
      <c r="A227" s="45">
        <v>84200</v>
      </c>
      <c r="B227" s="49" t="s">
        <v>50</v>
      </c>
      <c r="C227" s="45" t="s">
        <v>393</v>
      </c>
      <c r="D227" s="45" t="s">
        <v>11</v>
      </c>
      <c r="E227" s="45" t="s">
        <v>11</v>
      </c>
      <c r="F227" s="45"/>
    </row>
    <row r="228" spans="1:6">
      <c r="A228" s="45">
        <v>84300</v>
      </c>
      <c r="B228" s="49" t="s">
        <v>50</v>
      </c>
      <c r="C228" s="45" t="s">
        <v>394</v>
      </c>
      <c r="D228" s="45" t="s">
        <v>11</v>
      </c>
      <c r="E228" s="45" t="s">
        <v>11</v>
      </c>
      <c r="F228" s="45" t="s">
        <v>337</v>
      </c>
    </row>
    <row r="229" spans="1:6">
      <c r="A229" s="45">
        <v>84400</v>
      </c>
      <c r="B229" s="49" t="s">
        <v>50</v>
      </c>
      <c r="C229" s="45" t="s">
        <v>395</v>
      </c>
      <c r="D229" s="45" t="s">
        <v>11</v>
      </c>
      <c r="E229" s="45" t="s">
        <v>11</v>
      </c>
      <c r="F229" s="45"/>
    </row>
    <row r="230" spans="1:6">
      <c r="A230" s="45">
        <v>84500</v>
      </c>
      <c r="B230" s="45"/>
      <c r="C230" s="45" t="s">
        <v>396</v>
      </c>
      <c r="D230" s="45" t="s">
        <v>11</v>
      </c>
      <c r="E230" s="45" t="s">
        <v>11</v>
      </c>
      <c r="F230" s="45"/>
    </row>
    <row r="231" spans="1:6">
      <c r="A231" s="45">
        <v>84600</v>
      </c>
      <c r="B231" s="45"/>
      <c r="C231" s="45" t="s">
        <v>397</v>
      </c>
      <c r="D231" s="45" t="s">
        <v>11</v>
      </c>
      <c r="E231" s="45" t="s">
        <v>11</v>
      </c>
      <c r="F231" s="45"/>
    </row>
    <row r="232" spans="1:6">
      <c r="A232" s="50">
        <v>85000</v>
      </c>
      <c r="B232" s="49" t="s">
        <v>398</v>
      </c>
      <c r="C232" s="45"/>
      <c r="D232" s="54" t="s">
        <v>399</v>
      </c>
      <c r="E232" s="54" t="s">
        <v>374</v>
      </c>
      <c r="F232" s="45"/>
    </row>
    <row r="233" spans="1:6">
      <c r="A233" s="45">
        <v>85110</v>
      </c>
      <c r="B233" s="49" t="s">
        <v>50</v>
      </c>
      <c r="C233" s="45" t="s">
        <v>400</v>
      </c>
      <c r="D233" s="45" t="s">
        <v>11</v>
      </c>
      <c r="E233" s="45" t="s">
        <v>11</v>
      </c>
      <c r="F233" s="45"/>
    </row>
    <row r="234" spans="1:6">
      <c r="A234" s="45">
        <v>85120</v>
      </c>
      <c r="B234" s="49" t="s">
        <v>50</v>
      </c>
      <c r="C234" s="45" t="s">
        <v>401</v>
      </c>
      <c r="D234" s="45" t="s">
        <v>11</v>
      </c>
      <c r="E234" s="45" t="s">
        <v>11</v>
      </c>
      <c r="F234" s="45" t="s">
        <v>402</v>
      </c>
    </row>
    <row r="235" spans="1:6">
      <c r="A235" s="50">
        <v>85200</v>
      </c>
      <c r="B235" s="49" t="s">
        <v>403</v>
      </c>
      <c r="C235" s="45"/>
      <c r="D235" s="49" t="s">
        <v>404</v>
      </c>
      <c r="E235" s="49" t="s">
        <v>374</v>
      </c>
      <c r="F235" s="45"/>
    </row>
    <row r="236" spans="1:6">
      <c r="A236" s="50">
        <v>85600</v>
      </c>
      <c r="B236" s="49" t="s">
        <v>405</v>
      </c>
      <c r="C236" s="45"/>
      <c r="D236" s="49" t="s">
        <v>406</v>
      </c>
      <c r="E236" s="49" t="s">
        <v>374</v>
      </c>
      <c r="F236" s="45"/>
    </row>
    <row r="237" spans="1:6">
      <c r="A237" s="51">
        <v>85610</v>
      </c>
      <c r="B237" s="49" t="s">
        <v>50</v>
      </c>
      <c r="C237" s="45" t="s">
        <v>407</v>
      </c>
      <c r="D237" s="45" t="s">
        <v>11</v>
      </c>
      <c r="E237" s="45" t="s">
        <v>11</v>
      </c>
      <c r="F237" s="45" t="s">
        <v>408</v>
      </c>
    </row>
    <row r="238" spans="1:6">
      <c r="A238" s="45">
        <v>85620</v>
      </c>
      <c r="B238" s="49" t="s">
        <v>50</v>
      </c>
      <c r="C238" s="45" t="s">
        <v>409</v>
      </c>
      <c r="D238" s="45" t="s">
        <v>11</v>
      </c>
      <c r="E238" s="45" t="s">
        <v>11</v>
      </c>
      <c r="F238" s="45" t="s">
        <v>11</v>
      </c>
    </row>
    <row r="239" spans="1:6">
      <c r="A239" s="45">
        <v>85630</v>
      </c>
      <c r="B239" s="49" t="s">
        <v>50</v>
      </c>
      <c r="C239" s="45" t="s">
        <v>410</v>
      </c>
      <c r="D239" s="45" t="s">
        <v>11</v>
      </c>
      <c r="E239" s="45" t="s">
        <v>11</v>
      </c>
      <c r="F239" s="45"/>
    </row>
    <row r="240" spans="1:6">
      <c r="A240" s="45">
        <v>85640</v>
      </c>
      <c r="B240" s="49" t="s">
        <v>50</v>
      </c>
      <c r="C240" s="45" t="s">
        <v>411</v>
      </c>
      <c r="D240" s="45" t="s">
        <v>11</v>
      </c>
      <c r="E240" s="45" t="s">
        <v>11</v>
      </c>
      <c r="F240" s="45" t="s">
        <v>412</v>
      </c>
    </row>
    <row r="241" spans="1:16325">
      <c r="A241" s="50">
        <v>86000</v>
      </c>
      <c r="B241" s="49" t="s">
        <v>413</v>
      </c>
      <c r="C241" s="45"/>
      <c r="D241" s="49" t="s">
        <v>414</v>
      </c>
      <c r="E241" s="49" t="s">
        <v>374</v>
      </c>
      <c r="F241" s="45"/>
    </row>
    <row r="242" spans="1:16325">
      <c r="A242" s="50">
        <v>87000</v>
      </c>
      <c r="B242" s="49" t="s">
        <v>415</v>
      </c>
      <c r="C242" s="45"/>
      <c r="D242" s="49" t="s">
        <v>416</v>
      </c>
      <c r="E242" s="49" t="s">
        <v>374</v>
      </c>
      <c r="F242" s="45"/>
    </row>
    <row r="243" spans="1:16325">
      <c r="A243" s="50">
        <v>88000</v>
      </c>
      <c r="B243" s="49" t="s">
        <v>417</v>
      </c>
      <c r="C243" s="45"/>
      <c r="D243" s="54" t="s">
        <v>418</v>
      </c>
      <c r="E243" s="54" t="s">
        <v>374</v>
      </c>
      <c r="F243" s="45"/>
    </row>
    <row r="244" spans="1:16325">
      <c r="A244" s="45">
        <v>88100</v>
      </c>
      <c r="B244" s="49" t="s">
        <v>50</v>
      </c>
      <c r="C244" s="45" t="s">
        <v>419</v>
      </c>
      <c r="D244" s="45" t="s">
        <v>11</v>
      </c>
      <c r="E244" s="45" t="s">
        <v>11</v>
      </c>
      <c r="F244" s="45"/>
    </row>
    <row r="245" spans="1:16325">
      <c r="A245" s="45">
        <v>88200</v>
      </c>
      <c r="B245" s="45"/>
      <c r="C245" s="45" t="s">
        <v>420</v>
      </c>
      <c r="D245" s="45" t="s">
        <v>11</v>
      </c>
      <c r="E245" s="45" t="s">
        <v>11</v>
      </c>
      <c r="F245" s="45"/>
    </row>
    <row r="246" spans="1:16325">
      <c r="A246" s="45">
        <v>88300</v>
      </c>
      <c r="B246" s="45"/>
      <c r="C246" s="45" t="s">
        <v>421</v>
      </c>
      <c r="D246" s="45" t="s">
        <v>11</v>
      </c>
      <c r="E246" s="45" t="s">
        <v>11</v>
      </c>
      <c r="F246" s="45"/>
    </row>
    <row r="247" spans="1:16325">
      <c r="A247" s="50">
        <v>89000</v>
      </c>
      <c r="B247" s="61" t="s">
        <v>422</v>
      </c>
      <c r="C247" s="45"/>
      <c r="D247" s="49" t="s">
        <v>423</v>
      </c>
      <c r="E247" s="49" t="s">
        <v>374</v>
      </c>
      <c r="F247" s="45"/>
    </row>
    <row r="248" spans="1:16325">
      <c r="A248" s="50">
        <v>91100</v>
      </c>
      <c r="B248" s="49" t="s">
        <v>424</v>
      </c>
      <c r="C248" s="45"/>
      <c r="D248" s="49" t="s">
        <v>425</v>
      </c>
      <c r="E248" s="49" t="s">
        <v>374</v>
      </c>
      <c r="F248" s="45"/>
    </row>
    <row r="249" spans="1:16325" ht="15" customHeight="1">
      <c r="A249" s="45">
        <v>91100</v>
      </c>
      <c r="B249" s="49" t="s">
        <v>50</v>
      </c>
      <c r="C249" s="52" t="s">
        <v>426</v>
      </c>
      <c r="D249" s="45" t="s">
        <v>11</v>
      </c>
      <c r="E249" s="56" t="s">
        <v>427</v>
      </c>
      <c r="F249" s="45" t="s">
        <v>428</v>
      </c>
      <c r="G249" s="4"/>
      <c r="I249" s="4"/>
      <c r="J249" s="5"/>
      <c r="K249" s="5"/>
      <c r="M249" s="5"/>
      <c r="P249" s="4"/>
      <c r="Q249" s="4" t="s">
        <v>429</v>
      </c>
      <c r="R249" s="5" t="s">
        <v>425</v>
      </c>
      <c r="S249" s="5" t="s">
        <v>374</v>
      </c>
      <c r="T249" s="1" t="s">
        <v>430</v>
      </c>
      <c r="U249" s="5" t="s">
        <v>431</v>
      </c>
      <c r="V249" s="1">
        <v>91110</v>
      </c>
      <c r="X249" s="4"/>
      <c r="Y249" s="4" t="s">
        <v>429</v>
      </c>
      <c r="Z249" s="5" t="s">
        <v>425</v>
      </c>
      <c r="AA249" s="5" t="s">
        <v>374</v>
      </c>
      <c r="AB249" s="1" t="s">
        <v>430</v>
      </c>
      <c r="AC249" s="5" t="s">
        <v>431</v>
      </c>
      <c r="AD249" s="1">
        <v>91110</v>
      </c>
      <c r="AF249" s="4"/>
      <c r="AG249" s="4" t="s">
        <v>429</v>
      </c>
      <c r="AH249" s="5" t="s">
        <v>425</v>
      </c>
      <c r="AI249" s="5" t="s">
        <v>374</v>
      </c>
      <c r="AJ249" s="1" t="s">
        <v>430</v>
      </c>
      <c r="AK249" s="5" t="s">
        <v>431</v>
      </c>
      <c r="AL249" s="1">
        <v>91110</v>
      </c>
      <c r="AN249" s="4"/>
      <c r="AO249" s="4" t="s">
        <v>429</v>
      </c>
      <c r="AP249" s="5" t="s">
        <v>425</v>
      </c>
      <c r="AQ249" s="5" t="s">
        <v>374</v>
      </c>
      <c r="AR249" s="1" t="s">
        <v>430</v>
      </c>
      <c r="AS249" s="5" t="s">
        <v>431</v>
      </c>
      <c r="AT249" s="1">
        <v>91110</v>
      </c>
      <c r="AV249" s="4"/>
      <c r="AW249" s="4" t="s">
        <v>429</v>
      </c>
      <c r="AX249" s="5" t="s">
        <v>425</v>
      </c>
      <c r="AY249" s="5" t="s">
        <v>374</v>
      </c>
      <c r="AZ249" s="1" t="s">
        <v>430</v>
      </c>
      <c r="BA249" s="5" t="s">
        <v>431</v>
      </c>
      <c r="BB249" s="1">
        <v>91110</v>
      </c>
      <c r="BD249" s="4"/>
      <c r="BE249" s="4" t="s">
        <v>429</v>
      </c>
      <c r="BF249" s="5" t="s">
        <v>425</v>
      </c>
      <c r="BG249" s="5" t="s">
        <v>374</v>
      </c>
      <c r="BH249" s="1" t="s">
        <v>430</v>
      </c>
      <c r="BI249" s="5" t="s">
        <v>431</v>
      </c>
      <c r="BJ249" s="1">
        <v>91110</v>
      </c>
      <c r="BL249" s="4"/>
      <c r="BM249" s="4" t="s">
        <v>429</v>
      </c>
      <c r="BN249" s="5" t="s">
        <v>425</v>
      </c>
      <c r="BO249" s="5" t="s">
        <v>374</v>
      </c>
      <c r="BP249" s="1" t="s">
        <v>430</v>
      </c>
      <c r="BQ249" s="5" t="s">
        <v>431</v>
      </c>
      <c r="BR249" s="1">
        <v>91110</v>
      </c>
      <c r="BT249" s="4"/>
      <c r="BU249" s="4" t="s">
        <v>429</v>
      </c>
      <c r="BV249" s="5" t="s">
        <v>425</v>
      </c>
      <c r="BW249" s="5" t="s">
        <v>374</v>
      </c>
      <c r="BX249" s="1" t="s">
        <v>430</v>
      </c>
      <c r="BY249" s="5" t="s">
        <v>431</v>
      </c>
      <c r="BZ249" s="1">
        <v>91110</v>
      </c>
      <c r="CB249" s="4"/>
      <c r="CC249" s="4" t="s">
        <v>429</v>
      </c>
      <c r="CD249" s="5" t="s">
        <v>425</v>
      </c>
      <c r="CE249" s="5" t="s">
        <v>374</v>
      </c>
      <c r="CF249" s="1" t="s">
        <v>430</v>
      </c>
      <c r="CG249" s="5" t="s">
        <v>431</v>
      </c>
      <c r="CH249" s="1">
        <v>91110</v>
      </c>
      <c r="CJ249" s="4"/>
      <c r="CK249" s="4" t="s">
        <v>429</v>
      </c>
      <c r="CL249" s="5" t="s">
        <v>425</v>
      </c>
      <c r="CM249" s="5" t="s">
        <v>374</v>
      </c>
      <c r="CN249" s="1" t="s">
        <v>430</v>
      </c>
      <c r="CO249" s="5" t="s">
        <v>431</v>
      </c>
      <c r="CP249" s="1">
        <v>91110</v>
      </c>
      <c r="CR249" s="4"/>
      <c r="CS249" s="4" t="s">
        <v>429</v>
      </c>
      <c r="CT249" s="5" t="s">
        <v>425</v>
      </c>
      <c r="CU249" s="5" t="s">
        <v>374</v>
      </c>
      <c r="CV249" s="1" t="s">
        <v>430</v>
      </c>
      <c r="CW249" s="5" t="s">
        <v>431</v>
      </c>
      <c r="CX249" s="1">
        <v>91110</v>
      </c>
      <c r="CZ249" s="4"/>
      <c r="DA249" s="4" t="s">
        <v>429</v>
      </c>
      <c r="DB249" s="5" t="s">
        <v>425</v>
      </c>
      <c r="DC249" s="5" t="s">
        <v>374</v>
      </c>
      <c r="DD249" s="1" t="s">
        <v>430</v>
      </c>
      <c r="DE249" s="5" t="s">
        <v>431</v>
      </c>
      <c r="DF249" s="1">
        <v>91110</v>
      </c>
      <c r="DH249" s="4"/>
      <c r="DI249" s="4" t="s">
        <v>429</v>
      </c>
      <c r="DJ249" s="5" t="s">
        <v>425</v>
      </c>
      <c r="DK249" s="5" t="s">
        <v>374</v>
      </c>
      <c r="DL249" s="1" t="s">
        <v>430</v>
      </c>
      <c r="DM249" s="5" t="s">
        <v>431</v>
      </c>
      <c r="DN249" s="1">
        <v>91110</v>
      </c>
      <c r="DP249" s="4"/>
      <c r="DQ249" s="4" t="s">
        <v>429</v>
      </c>
      <c r="DR249" s="5" t="s">
        <v>425</v>
      </c>
      <c r="DS249" s="5" t="s">
        <v>374</v>
      </c>
      <c r="DT249" s="1" t="s">
        <v>430</v>
      </c>
      <c r="DU249" s="5" t="s">
        <v>431</v>
      </c>
      <c r="DV249" s="1">
        <v>91110</v>
      </c>
      <c r="DX249" s="4"/>
      <c r="DY249" s="4" t="s">
        <v>429</v>
      </c>
      <c r="DZ249" s="5" t="s">
        <v>425</v>
      </c>
      <c r="EA249" s="5" t="s">
        <v>374</v>
      </c>
      <c r="EB249" s="1" t="s">
        <v>430</v>
      </c>
      <c r="EC249" s="5" t="s">
        <v>431</v>
      </c>
      <c r="ED249" s="1">
        <v>91110</v>
      </c>
      <c r="EF249" s="4"/>
      <c r="EG249" s="4" t="s">
        <v>429</v>
      </c>
      <c r="EH249" s="5" t="s">
        <v>425</v>
      </c>
      <c r="EI249" s="5" t="s">
        <v>374</v>
      </c>
      <c r="EJ249" s="1" t="s">
        <v>430</v>
      </c>
      <c r="EK249" s="5" t="s">
        <v>431</v>
      </c>
      <c r="EL249" s="1">
        <v>91110</v>
      </c>
      <c r="EN249" s="4"/>
      <c r="EO249" s="4" t="s">
        <v>429</v>
      </c>
      <c r="EP249" s="5" t="s">
        <v>425</v>
      </c>
      <c r="EQ249" s="5" t="s">
        <v>374</v>
      </c>
      <c r="ER249" s="1" t="s">
        <v>430</v>
      </c>
      <c r="ES249" s="5" t="s">
        <v>431</v>
      </c>
      <c r="ET249" s="1">
        <v>91110</v>
      </c>
      <c r="EV249" s="4"/>
      <c r="EW249" s="4" t="s">
        <v>429</v>
      </c>
      <c r="EX249" s="5" t="s">
        <v>425</v>
      </c>
      <c r="EY249" s="5" t="s">
        <v>374</v>
      </c>
      <c r="EZ249" s="1" t="s">
        <v>430</v>
      </c>
      <c r="FA249" s="5" t="s">
        <v>431</v>
      </c>
      <c r="FB249" s="1">
        <v>91110</v>
      </c>
      <c r="FD249" s="4"/>
      <c r="FE249" s="4" t="s">
        <v>429</v>
      </c>
      <c r="FF249" s="5" t="s">
        <v>425</v>
      </c>
      <c r="FG249" s="5" t="s">
        <v>374</v>
      </c>
      <c r="FH249" s="1" t="s">
        <v>430</v>
      </c>
      <c r="FI249" s="5" t="s">
        <v>431</v>
      </c>
      <c r="FJ249" s="1">
        <v>91110</v>
      </c>
      <c r="FL249" s="4"/>
      <c r="FM249" s="4" t="s">
        <v>429</v>
      </c>
      <c r="FN249" s="5" t="s">
        <v>425</v>
      </c>
      <c r="FO249" s="5" t="s">
        <v>374</v>
      </c>
      <c r="FP249" s="1" t="s">
        <v>430</v>
      </c>
      <c r="FQ249" s="5" t="s">
        <v>431</v>
      </c>
      <c r="FR249" s="1">
        <v>91110</v>
      </c>
      <c r="FT249" s="4"/>
      <c r="FU249" s="4" t="s">
        <v>429</v>
      </c>
      <c r="FV249" s="5" t="s">
        <v>425</v>
      </c>
      <c r="FW249" s="5" t="s">
        <v>374</v>
      </c>
      <c r="FX249" s="1" t="s">
        <v>430</v>
      </c>
      <c r="FY249" s="5" t="s">
        <v>431</v>
      </c>
      <c r="FZ249" s="1">
        <v>91110</v>
      </c>
      <c r="GB249" s="4"/>
      <c r="GC249" s="4" t="s">
        <v>429</v>
      </c>
      <c r="GD249" s="5" t="s">
        <v>425</v>
      </c>
      <c r="GE249" s="5" t="s">
        <v>374</v>
      </c>
      <c r="GF249" s="1" t="s">
        <v>430</v>
      </c>
      <c r="GG249" s="5" t="s">
        <v>431</v>
      </c>
      <c r="GH249" s="1">
        <v>91110</v>
      </c>
      <c r="GJ249" s="4"/>
      <c r="GK249" s="4" t="s">
        <v>429</v>
      </c>
      <c r="GL249" s="5" t="s">
        <v>425</v>
      </c>
      <c r="GM249" s="5" t="s">
        <v>374</v>
      </c>
      <c r="GN249" s="1" t="s">
        <v>430</v>
      </c>
      <c r="GO249" s="5" t="s">
        <v>431</v>
      </c>
      <c r="GP249" s="1">
        <v>91110</v>
      </c>
      <c r="GR249" s="4"/>
      <c r="GS249" s="4" t="s">
        <v>429</v>
      </c>
      <c r="GT249" s="5" t="s">
        <v>425</v>
      </c>
      <c r="GU249" s="5" t="s">
        <v>374</v>
      </c>
      <c r="GV249" s="1" t="s">
        <v>430</v>
      </c>
      <c r="GW249" s="5" t="s">
        <v>431</v>
      </c>
      <c r="GX249" s="1">
        <v>91110</v>
      </c>
      <c r="GZ249" s="4"/>
      <c r="HA249" s="4" t="s">
        <v>429</v>
      </c>
      <c r="HB249" s="5" t="s">
        <v>425</v>
      </c>
      <c r="HC249" s="5" t="s">
        <v>374</v>
      </c>
      <c r="HD249" s="1" t="s">
        <v>430</v>
      </c>
      <c r="HE249" s="5" t="s">
        <v>431</v>
      </c>
      <c r="HF249" s="1">
        <v>91110</v>
      </c>
      <c r="HH249" s="4"/>
      <c r="HI249" s="4" t="s">
        <v>429</v>
      </c>
      <c r="HJ249" s="5" t="s">
        <v>425</v>
      </c>
      <c r="HK249" s="5" t="s">
        <v>374</v>
      </c>
      <c r="HL249" s="1" t="s">
        <v>430</v>
      </c>
      <c r="HM249" s="5" t="s">
        <v>431</v>
      </c>
      <c r="HN249" s="1">
        <v>91110</v>
      </c>
      <c r="HP249" s="4"/>
      <c r="HQ249" s="4" t="s">
        <v>429</v>
      </c>
      <c r="HR249" s="5" t="s">
        <v>425</v>
      </c>
      <c r="HS249" s="5" t="s">
        <v>374</v>
      </c>
      <c r="HT249" s="1" t="s">
        <v>430</v>
      </c>
      <c r="HU249" s="5" t="s">
        <v>431</v>
      </c>
      <c r="HV249" s="1">
        <v>91110</v>
      </c>
      <c r="HX249" s="4"/>
      <c r="HY249" s="4" t="s">
        <v>429</v>
      </c>
      <c r="HZ249" s="5" t="s">
        <v>425</v>
      </c>
      <c r="IA249" s="5" t="s">
        <v>374</v>
      </c>
      <c r="IB249" s="1" t="s">
        <v>430</v>
      </c>
      <c r="IC249" s="5" t="s">
        <v>431</v>
      </c>
      <c r="ID249" s="1">
        <v>91110</v>
      </c>
      <c r="IF249" s="4"/>
      <c r="IG249" s="4" t="s">
        <v>429</v>
      </c>
      <c r="IH249" s="5" t="s">
        <v>425</v>
      </c>
      <c r="II249" s="5" t="s">
        <v>374</v>
      </c>
      <c r="IJ249" s="1" t="s">
        <v>430</v>
      </c>
      <c r="IK249" s="5" t="s">
        <v>431</v>
      </c>
      <c r="IL249" s="1">
        <v>91110</v>
      </c>
      <c r="IN249" s="4"/>
      <c r="IO249" s="4" t="s">
        <v>429</v>
      </c>
      <c r="IP249" s="5" t="s">
        <v>425</v>
      </c>
      <c r="IQ249" s="5" t="s">
        <v>374</v>
      </c>
      <c r="IR249" s="1" t="s">
        <v>430</v>
      </c>
      <c r="IS249" s="5" t="s">
        <v>431</v>
      </c>
      <c r="IT249" s="1">
        <v>91110</v>
      </c>
      <c r="IV249" s="4"/>
      <c r="IW249" s="4" t="s">
        <v>429</v>
      </c>
      <c r="IX249" s="5" t="s">
        <v>425</v>
      </c>
      <c r="IY249" s="5" t="s">
        <v>374</v>
      </c>
      <c r="IZ249" s="1" t="s">
        <v>430</v>
      </c>
      <c r="JA249" s="5" t="s">
        <v>431</v>
      </c>
      <c r="JB249" s="1">
        <v>91110</v>
      </c>
      <c r="JD249" s="4"/>
      <c r="JE249" s="4" t="s">
        <v>429</v>
      </c>
      <c r="JF249" s="5" t="s">
        <v>425</v>
      </c>
      <c r="JG249" s="5" t="s">
        <v>374</v>
      </c>
      <c r="JH249" s="1" t="s">
        <v>430</v>
      </c>
      <c r="JI249" s="5" t="s">
        <v>431</v>
      </c>
      <c r="JJ249" s="1">
        <v>91110</v>
      </c>
      <c r="JL249" s="4"/>
      <c r="JM249" s="4" t="s">
        <v>429</v>
      </c>
      <c r="JN249" s="5" t="s">
        <v>425</v>
      </c>
      <c r="JO249" s="5" t="s">
        <v>374</v>
      </c>
      <c r="JP249" s="1" t="s">
        <v>430</v>
      </c>
      <c r="JQ249" s="5" t="s">
        <v>431</v>
      </c>
      <c r="JR249" s="1">
        <v>91110</v>
      </c>
      <c r="JT249" s="4"/>
      <c r="JU249" s="4" t="s">
        <v>429</v>
      </c>
      <c r="JV249" s="5" t="s">
        <v>425</v>
      </c>
      <c r="JW249" s="5" t="s">
        <v>374</v>
      </c>
      <c r="JX249" s="1" t="s">
        <v>430</v>
      </c>
      <c r="JY249" s="5" t="s">
        <v>431</v>
      </c>
      <c r="JZ249" s="1">
        <v>91110</v>
      </c>
      <c r="KB249" s="4"/>
      <c r="KC249" s="4" t="s">
        <v>429</v>
      </c>
      <c r="KD249" s="5" t="s">
        <v>425</v>
      </c>
      <c r="KE249" s="5" t="s">
        <v>374</v>
      </c>
      <c r="KF249" s="1" t="s">
        <v>430</v>
      </c>
      <c r="KG249" s="5" t="s">
        <v>431</v>
      </c>
      <c r="KH249" s="1">
        <v>91110</v>
      </c>
      <c r="KJ249" s="4"/>
      <c r="KK249" s="4" t="s">
        <v>429</v>
      </c>
      <c r="KL249" s="5" t="s">
        <v>425</v>
      </c>
      <c r="KM249" s="5" t="s">
        <v>374</v>
      </c>
      <c r="KN249" s="1" t="s">
        <v>430</v>
      </c>
      <c r="KO249" s="5" t="s">
        <v>431</v>
      </c>
      <c r="KP249" s="1">
        <v>91110</v>
      </c>
      <c r="KR249" s="4"/>
      <c r="KS249" s="4" t="s">
        <v>429</v>
      </c>
      <c r="KT249" s="5" t="s">
        <v>425</v>
      </c>
      <c r="KU249" s="5" t="s">
        <v>374</v>
      </c>
      <c r="KV249" s="1" t="s">
        <v>430</v>
      </c>
      <c r="KW249" s="5" t="s">
        <v>431</v>
      </c>
      <c r="KX249" s="1">
        <v>91110</v>
      </c>
      <c r="KZ249" s="4"/>
      <c r="LA249" s="4" t="s">
        <v>429</v>
      </c>
      <c r="LB249" s="5" t="s">
        <v>425</v>
      </c>
      <c r="LC249" s="5" t="s">
        <v>374</v>
      </c>
      <c r="LD249" s="1" t="s">
        <v>430</v>
      </c>
      <c r="LE249" s="5" t="s">
        <v>431</v>
      </c>
      <c r="LF249" s="1">
        <v>91110</v>
      </c>
      <c r="LH249" s="4"/>
      <c r="LI249" s="4" t="s">
        <v>429</v>
      </c>
      <c r="LJ249" s="5" t="s">
        <v>425</v>
      </c>
      <c r="LK249" s="5" t="s">
        <v>374</v>
      </c>
      <c r="LL249" s="1" t="s">
        <v>430</v>
      </c>
      <c r="LM249" s="5" t="s">
        <v>431</v>
      </c>
      <c r="LN249" s="1">
        <v>91110</v>
      </c>
      <c r="LP249" s="4"/>
      <c r="LQ249" s="4" t="s">
        <v>429</v>
      </c>
      <c r="LR249" s="5" t="s">
        <v>425</v>
      </c>
      <c r="LS249" s="5" t="s">
        <v>374</v>
      </c>
      <c r="LT249" s="1" t="s">
        <v>430</v>
      </c>
      <c r="LU249" s="5" t="s">
        <v>431</v>
      </c>
      <c r="LV249" s="1">
        <v>91110</v>
      </c>
      <c r="LX249" s="4"/>
      <c r="LY249" s="4" t="s">
        <v>429</v>
      </c>
      <c r="LZ249" s="5" t="s">
        <v>425</v>
      </c>
      <c r="MA249" s="5" t="s">
        <v>374</v>
      </c>
      <c r="MB249" s="1" t="s">
        <v>430</v>
      </c>
      <c r="MC249" s="5" t="s">
        <v>431</v>
      </c>
      <c r="MD249" s="1">
        <v>91110</v>
      </c>
      <c r="MF249" s="4"/>
      <c r="MG249" s="4" t="s">
        <v>429</v>
      </c>
      <c r="MH249" s="5" t="s">
        <v>425</v>
      </c>
      <c r="MI249" s="5" t="s">
        <v>374</v>
      </c>
      <c r="MJ249" s="1" t="s">
        <v>430</v>
      </c>
      <c r="MK249" s="5" t="s">
        <v>431</v>
      </c>
      <c r="ML249" s="1">
        <v>91110</v>
      </c>
      <c r="MN249" s="4"/>
      <c r="MO249" s="4" t="s">
        <v>429</v>
      </c>
      <c r="MP249" s="5" t="s">
        <v>425</v>
      </c>
      <c r="MQ249" s="5" t="s">
        <v>374</v>
      </c>
      <c r="MR249" s="1" t="s">
        <v>430</v>
      </c>
      <c r="MS249" s="5" t="s">
        <v>431</v>
      </c>
      <c r="MT249" s="1">
        <v>91110</v>
      </c>
      <c r="MV249" s="4"/>
      <c r="MW249" s="4" t="s">
        <v>429</v>
      </c>
      <c r="MX249" s="5" t="s">
        <v>425</v>
      </c>
      <c r="MY249" s="5" t="s">
        <v>374</v>
      </c>
      <c r="MZ249" s="1" t="s">
        <v>430</v>
      </c>
      <c r="NA249" s="5" t="s">
        <v>431</v>
      </c>
      <c r="NB249" s="1">
        <v>91110</v>
      </c>
      <c r="ND249" s="4"/>
      <c r="NE249" s="4" t="s">
        <v>429</v>
      </c>
      <c r="NF249" s="5" t="s">
        <v>425</v>
      </c>
      <c r="NG249" s="5" t="s">
        <v>374</v>
      </c>
      <c r="NH249" s="1" t="s">
        <v>430</v>
      </c>
      <c r="NI249" s="5" t="s">
        <v>431</v>
      </c>
      <c r="NJ249" s="1">
        <v>91110</v>
      </c>
      <c r="NL249" s="4"/>
      <c r="NM249" s="4" t="s">
        <v>429</v>
      </c>
      <c r="NN249" s="5" t="s">
        <v>425</v>
      </c>
      <c r="NO249" s="5" t="s">
        <v>374</v>
      </c>
      <c r="NP249" s="1" t="s">
        <v>430</v>
      </c>
      <c r="NQ249" s="5" t="s">
        <v>431</v>
      </c>
      <c r="NR249" s="1">
        <v>91110</v>
      </c>
      <c r="NT249" s="4"/>
      <c r="NU249" s="4" t="s">
        <v>429</v>
      </c>
      <c r="NV249" s="5" t="s">
        <v>425</v>
      </c>
      <c r="NW249" s="5" t="s">
        <v>374</v>
      </c>
      <c r="NX249" s="1" t="s">
        <v>430</v>
      </c>
      <c r="NY249" s="5" t="s">
        <v>431</v>
      </c>
      <c r="NZ249" s="1">
        <v>91110</v>
      </c>
      <c r="OB249" s="4"/>
      <c r="OC249" s="4" t="s">
        <v>429</v>
      </c>
      <c r="OD249" s="5" t="s">
        <v>425</v>
      </c>
      <c r="OE249" s="5" t="s">
        <v>374</v>
      </c>
      <c r="OF249" s="1" t="s">
        <v>430</v>
      </c>
      <c r="OG249" s="5" t="s">
        <v>431</v>
      </c>
      <c r="OH249" s="1">
        <v>91110</v>
      </c>
      <c r="OJ249" s="4"/>
      <c r="OK249" s="4" t="s">
        <v>429</v>
      </c>
      <c r="OL249" s="5" t="s">
        <v>425</v>
      </c>
      <c r="OM249" s="5" t="s">
        <v>374</v>
      </c>
      <c r="ON249" s="1" t="s">
        <v>430</v>
      </c>
      <c r="OO249" s="5" t="s">
        <v>431</v>
      </c>
      <c r="OP249" s="1">
        <v>91110</v>
      </c>
      <c r="OR249" s="4"/>
      <c r="OS249" s="4" t="s">
        <v>429</v>
      </c>
      <c r="OT249" s="5" t="s">
        <v>425</v>
      </c>
      <c r="OU249" s="5" t="s">
        <v>374</v>
      </c>
      <c r="OV249" s="1" t="s">
        <v>430</v>
      </c>
      <c r="OW249" s="5" t="s">
        <v>431</v>
      </c>
      <c r="OX249" s="1">
        <v>91110</v>
      </c>
      <c r="OZ249" s="4"/>
      <c r="PA249" s="4" t="s">
        <v>429</v>
      </c>
      <c r="PB249" s="5" t="s">
        <v>425</v>
      </c>
      <c r="PC249" s="5" t="s">
        <v>374</v>
      </c>
      <c r="PD249" s="1" t="s">
        <v>430</v>
      </c>
      <c r="PE249" s="5" t="s">
        <v>431</v>
      </c>
      <c r="PF249" s="1">
        <v>91110</v>
      </c>
      <c r="PH249" s="4"/>
      <c r="PI249" s="4" t="s">
        <v>429</v>
      </c>
      <c r="PJ249" s="5" t="s">
        <v>425</v>
      </c>
      <c r="PK249" s="5" t="s">
        <v>374</v>
      </c>
      <c r="PL249" s="1" t="s">
        <v>430</v>
      </c>
      <c r="PM249" s="5" t="s">
        <v>431</v>
      </c>
      <c r="PN249" s="1">
        <v>91110</v>
      </c>
      <c r="PP249" s="4"/>
      <c r="PQ249" s="4" t="s">
        <v>429</v>
      </c>
      <c r="PR249" s="5" t="s">
        <v>425</v>
      </c>
      <c r="PS249" s="5" t="s">
        <v>374</v>
      </c>
      <c r="PT249" s="1" t="s">
        <v>430</v>
      </c>
      <c r="PU249" s="5" t="s">
        <v>431</v>
      </c>
      <c r="PV249" s="1">
        <v>91110</v>
      </c>
      <c r="PX249" s="4"/>
      <c r="PY249" s="4" t="s">
        <v>429</v>
      </c>
      <c r="PZ249" s="5" t="s">
        <v>425</v>
      </c>
      <c r="QA249" s="5" t="s">
        <v>374</v>
      </c>
      <c r="QB249" s="1" t="s">
        <v>430</v>
      </c>
      <c r="QC249" s="5" t="s">
        <v>431</v>
      </c>
      <c r="QD249" s="1">
        <v>91110</v>
      </c>
      <c r="QF249" s="4"/>
      <c r="QG249" s="4" t="s">
        <v>429</v>
      </c>
      <c r="QH249" s="5" t="s">
        <v>425</v>
      </c>
      <c r="QI249" s="5" t="s">
        <v>374</v>
      </c>
      <c r="QJ249" s="1" t="s">
        <v>430</v>
      </c>
      <c r="QK249" s="5" t="s">
        <v>431</v>
      </c>
      <c r="QL249" s="1">
        <v>91110</v>
      </c>
      <c r="QN249" s="4"/>
      <c r="QO249" s="4" t="s">
        <v>429</v>
      </c>
      <c r="QP249" s="5" t="s">
        <v>425</v>
      </c>
      <c r="QQ249" s="5" t="s">
        <v>374</v>
      </c>
      <c r="QR249" s="1" t="s">
        <v>430</v>
      </c>
      <c r="QS249" s="5" t="s">
        <v>431</v>
      </c>
      <c r="QT249" s="1">
        <v>91110</v>
      </c>
      <c r="QV249" s="4"/>
      <c r="QW249" s="4" t="s">
        <v>429</v>
      </c>
      <c r="QX249" s="5" t="s">
        <v>425</v>
      </c>
      <c r="QY249" s="5" t="s">
        <v>374</v>
      </c>
      <c r="QZ249" s="1" t="s">
        <v>430</v>
      </c>
      <c r="RA249" s="5" t="s">
        <v>431</v>
      </c>
      <c r="RB249" s="1">
        <v>91110</v>
      </c>
      <c r="RD249" s="4"/>
      <c r="RE249" s="4" t="s">
        <v>429</v>
      </c>
      <c r="RF249" s="5" t="s">
        <v>425</v>
      </c>
      <c r="RG249" s="5" t="s">
        <v>374</v>
      </c>
      <c r="RH249" s="1" t="s">
        <v>430</v>
      </c>
      <c r="RI249" s="5" t="s">
        <v>431</v>
      </c>
      <c r="RJ249" s="1">
        <v>91110</v>
      </c>
      <c r="RL249" s="4"/>
      <c r="RM249" s="4" t="s">
        <v>429</v>
      </c>
      <c r="RN249" s="5" t="s">
        <v>425</v>
      </c>
      <c r="RO249" s="5" t="s">
        <v>374</v>
      </c>
      <c r="RP249" s="1" t="s">
        <v>430</v>
      </c>
      <c r="RQ249" s="5" t="s">
        <v>431</v>
      </c>
      <c r="RR249" s="1">
        <v>91110</v>
      </c>
      <c r="RT249" s="4"/>
      <c r="RU249" s="4" t="s">
        <v>429</v>
      </c>
      <c r="RV249" s="5" t="s">
        <v>425</v>
      </c>
      <c r="RW249" s="5" t="s">
        <v>374</v>
      </c>
      <c r="RX249" s="1" t="s">
        <v>430</v>
      </c>
      <c r="RY249" s="5" t="s">
        <v>431</v>
      </c>
      <c r="RZ249" s="1">
        <v>91110</v>
      </c>
      <c r="SB249" s="4"/>
      <c r="SC249" s="4" t="s">
        <v>429</v>
      </c>
      <c r="SD249" s="5" t="s">
        <v>425</v>
      </c>
      <c r="SE249" s="5" t="s">
        <v>374</v>
      </c>
      <c r="SF249" s="1" t="s">
        <v>430</v>
      </c>
      <c r="SG249" s="5" t="s">
        <v>431</v>
      </c>
      <c r="SH249" s="1">
        <v>91110</v>
      </c>
      <c r="SJ249" s="4"/>
      <c r="SK249" s="4" t="s">
        <v>429</v>
      </c>
      <c r="SL249" s="5" t="s">
        <v>425</v>
      </c>
      <c r="SM249" s="5" t="s">
        <v>374</v>
      </c>
      <c r="SN249" s="1" t="s">
        <v>430</v>
      </c>
      <c r="SO249" s="5" t="s">
        <v>431</v>
      </c>
      <c r="SP249" s="1">
        <v>91110</v>
      </c>
      <c r="SR249" s="4"/>
      <c r="SS249" s="4" t="s">
        <v>429</v>
      </c>
      <c r="ST249" s="5" t="s">
        <v>425</v>
      </c>
      <c r="SU249" s="5" t="s">
        <v>374</v>
      </c>
      <c r="SV249" s="1" t="s">
        <v>430</v>
      </c>
      <c r="SW249" s="5" t="s">
        <v>431</v>
      </c>
      <c r="SX249" s="1">
        <v>91110</v>
      </c>
      <c r="SZ249" s="4"/>
      <c r="TA249" s="4" t="s">
        <v>429</v>
      </c>
      <c r="TB249" s="5" t="s">
        <v>425</v>
      </c>
      <c r="TC249" s="5" t="s">
        <v>374</v>
      </c>
      <c r="TD249" s="1" t="s">
        <v>430</v>
      </c>
      <c r="TE249" s="5" t="s">
        <v>431</v>
      </c>
      <c r="TF249" s="1">
        <v>91110</v>
      </c>
      <c r="TH249" s="4"/>
      <c r="TI249" s="4" t="s">
        <v>429</v>
      </c>
      <c r="TJ249" s="5" t="s">
        <v>425</v>
      </c>
      <c r="TK249" s="5" t="s">
        <v>374</v>
      </c>
      <c r="TL249" s="1" t="s">
        <v>430</v>
      </c>
      <c r="TM249" s="5" t="s">
        <v>431</v>
      </c>
      <c r="TN249" s="1">
        <v>91110</v>
      </c>
      <c r="TP249" s="4"/>
      <c r="TQ249" s="4" t="s">
        <v>429</v>
      </c>
      <c r="TR249" s="5" t="s">
        <v>425</v>
      </c>
      <c r="TS249" s="5" t="s">
        <v>374</v>
      </c>
      <c r="TT249" s="1" t="s">
        <v>430</v>
      </c>
      <c r="TU249" s="5" t="s">
        <v>431</v>
      </c>
      <c r="TV249" s="1">
        <v>91110</v>
      </c>
      <c r="TX249" s="4"/>
      <c r="TY249" s="4" t="s">
        <v>429</v>
      </c>
      <c r="TZ249" s="5" t="s">
        <v>425</v>
      </c>
      <c r="UA249" s="5" t="s">
        <v>374</v>
      </c>
      <c r="UB249" s="1" t="s">
        <v>430</v>
      </c>
      <c r="UC249" s="5" t="s">
        <v>431</v>
      </c>
      <c r="UD249" s="1">
        <v>91110</v>
      </c>
      <c r="UF249" s="4"/>
      <c r="UG249" s="4" t="s">
        <v>429</v>
      </c>
      <c r="UH249" s="5" t="s">
        <v>425</v>
      </c>
      <c r="UI249" s="5" t="s">
        <v>374</v>
      </c>
      <c r="UJ249" s="1" t="s">
        <v>430</v>
      </c>
      <c r="UK249" s="5" t="s">
        <v>431</v>
      </c>
      <c r="UL249" s="1">
        <v>91110</v>
      </c>
      <c r="UN249" s="4"/>
      <c r="UO249" s="4" t="s">
        <v>429</v>
      </c>
      <c r="UP249" s="5" t="s">
        <v>425</v>
      </c>
      <c r="UQ249" s="5" t="s">
        <v>374</v>
      </c>
      <c r="UR249" s="1" t="s">
        <v>430</v>
      </c>
      <c r="US249" s="5" t="s">
        <v>431</v>
      </c>
      <c r="UT249" s="1">
        <v>91110</v>
      </c>
      <c r="UV249" s="4"/>
      <c r="UW249" s="4" t="s">
        <v>429</v>
      </c>
      <c r="UX249" s="5" t="s">
        <v>425</v>
      </c>
      <c r="UY249" s="5" t="s">
        <v>374</v>
      </c>
      <c r="UZ249" s="1" t="s">
        <v>430</v>
      </c>
      <c r="VA249" s="5" t="s">
        <v>431</v>
      </c>
      <c r="VB249" s="1">
        <v>91110</v>
      </c>
      <c r="VD249" s="4"/>
      <c r="VE249" s="4" t="s">
        <v>429</v>
      </c>
      <c r="VF249" s="5" t="s">
        <v>425</v>
      </c>
      <c r="VG249" s="5" t="s">
        <v>374</v>
      </c>
      <c r="VH249" s="1" t="s">
        <v>430</v>
      </c>
      <c r="VI249" s="5" t="s">
        <v>431</v>
      </c>
      <c r="VJ249" s="1">
        <v>91110</v>
      </c>
      <c r="VL249" s="4"/>
      <c r="VM249" s="4" t="s">
        <v>429</v>
      </c>
      <c r="VN249" s="5" t="s">
        <v>425</v>
      </c>
      <c r="VO249" s="5" t="s">
        <v>374</v>
      </c>
      <c r="VP249" s="1" t="s">
        <v>430</v>
      </c>
      <c r="VQ249" s="5" t="s">
        <v>431</v>
      </c>
      <c r="VR249" s="1">
        <v>91110</v>
      </c>
      <c r="VT249" s="4"/>
      <c r="VU249" s="4" t="s">
        <v>429</v>
      </c>
      <c r="VV249" s="5" t="s">
        <v>425</v>
      </c>
      <c r="VW249" s="5" t="s">
        <v>374</v>
      </c>
      <c r="VX249" s="1" t="s">
        <v>430</v>
      </c>
      <c r="VY249" s="5" t="s">
        <v>431</v>
      </c>
      <c r="VZ249" s="1">
        <v>91110</v>
      </c>
      <c r="WB249" s="4"/>
      <c r="WC249" s="4" t="s">
        <v>429</v>
      </c>
      <c r="WD249" s="5" t="s">
        <v>425</v>
      </c>
      <c r="WE249" s="5" t="s">
        <v>374</v>
      </c>
      <c r="WF249" s="1" t="s">
        <v>430</v>
      </c>
      <c r="WG249" s="5" t="s">
        <v>431</v>
      </c>
      <c r="WH249" s="1">
        <v>91110</v>
      </c>
      <c r="WJ249" s="4"/>
      <c r="WK249" s="4" t="s">
        <v>429</v>
      </c>
      <c r="WL249" s="5" t="s">
        <v>425</v>
      </c>
      <c r="WM249" s="5" t="s">
        <v>374</v>
      </c>
      <c r="WN249" s="1" t="s">
        <v>430</v>
      </c>
      <c r="WO249" s="5" t="s">
        <v>431</v>
      </c>
      <c r="WP249" s="1">
        <v>91110</v>
      </c>
      <c r="WR249" s="4"/>
      <c r="WS249" s="4" t="s">
        <v>429</v>
      </c>
      <c r="WT249" s="5" t="s">
        <v>425</v>
      </c>
      <c r="WU249" s="5" t="s">
        <v>374</v>
      </c>
      <c r="WV249" s="1" t="s">
        <v>430</v>
      </c>
      <c r="WW249" s="5" t="s">
        <v>431</v>
      </c>
      <c r="WX249" s="1">
        <v>91110</v>
      </c>
      <c r="WZ249" s="4"/>
      <c r="XA249" s="4" t="s">
        <v>429</v>
      </c>
      <c r="XB249" s="5" t="s">
        <v>425</v>
      </c>
      <c r="XC249" s="5" t="s">
        <v>374</v>
      </c>
      <c r="XD249" s="1" t="s">
        <v>430</v>
      </c>
      <c r="XE249" s="5" t="s">
        <v>431</v>
      </c>
      <c r="XF249" s="1">
        <v>91110</v>
      </c>
      <c r="XH249" s="4"/>
      <c r="XI249" s="4" t="s">
        <v>429</v>
      </c>
      <c r="XJ249" s="5" t="s">
        <v>425</v>
      </c>
      <c r="XK249" s="5" t="s">
        <v>374</v>
      </c>
      <c r="XL249" s="1" t="s">
        <v>430</v>
      </c>
      <c r="XM249" s="5" t="s">
        <v>431</v>
      </c>
      <c r="XN249" s="1">
        <v>91110</v>
      </c>
      <c r="XP249" s="4"/>
      <c r="XQ249" s="4" t="s">
        <v>429</v>
      </c>
      <c r="XR249" s="5" t="s">
        <v>425</v>
      </c>
      <c r="XS249" s="5" t="s">
        <v>374</v>
      </c>
      <c r="XT249" s="1" t="s">
        <v>430</v>
      </c>
      <c r="XU249" s="5" t="s">
        <v>431</v>
      </c>
      <c r="XV249" s="1">
        <v>91110</v>
      </c>
      <c r="XX249" s="4"/>
      <c r="XY249" s="4" t="s">
        <v>429</v>
      </c>
      <c r="XZ249" s="5" t="s">
        <v>425</v>
      </c>
      <c r="YA249" s="5" t="s">
        <v>374</v>
      </c>
      <c r="YB249" s="1" t="s">
        <v>430</v>
      </c>
      <c r="YC249" s="5" t="s">
        <v>431</v>
      </c>
      <c r="YD249" s="1">
        <v>91110</v>
      </c>
      <c r="YF249" s="4"/>
      <c r="YG249" s="4" t="s">
        <v>429</v>
      </c>
      <c r="YH249" s="5" t="s">
        <v>425</v>
      </c>
      <c r="YI249" s="5" t="s">
        <v>374</v>
      </c>
      <c r="YJ249" s="1" t="s">
        <v>430</v>
      </c>
      <c r="YK249" s="5" t="s">
        <v>431</v>
      </c>
      <c r="YL249" s="1">
        <v>91110</v>
      </c>
      <c r="YN249" s="4"/>
      <c r="YO249" s="4" t="s">
        <v>429</v>
      </c>
      <c r="YP249" s="5" t="s">
        <v>425</v>
      </c>
      <c r="YQ249" s="5" t="s">
        <v>374</v>
      </c>
      <c r="YR249" s="1" t="s">
        <v>430</v>
      </c>
      <c r="YS249" s="5" t="s">
        <v>431</v>
      </c>
      <c r="YT249" s="1">
        <v>91110</v>
      </c>
      <c r="YV249" s="4"/>
      <c r="YW249" s="4" t="s">
        <v>429</v>
      </c>
      <c r="YX249" s="5" t="s">
        <v>425</v>
      </c>
      <c r="YY249" s="5" t="s">
        <v>374</v>
      </c>
      <c r="YZ249" s="1" t="s">
        <v>430</v>
      </c>
      <c r="ZA249" s="5" t="s">
        <v>431</v>
      </c>
      <c r="ZB249" s="1">
        <v>91110</v>
      </c>
      <c r="ZD249" s="4"/>
      <c r="ZE249" s="4" t="s">
        <v>429</v>
      </c>
      <c r="ZF249" s="5" t="s">
        <v>425</v>
      </c>
      <c r="ZG249" s="5" t="s">
        <v>374</v>
      </c>
      <c r="ZH249" s="1" t="s">
        <v>430</v>
      </c>
      <c r="ZI249" s="5" t="s">
        <v>431</v>
      </c>
      <c r="ZJ249" s="1">
        <v>91110</v>
      </c>
      <c r="ZL249" s="4"/>
      <c r="ZM249" s="4" t="s">
        <v>429</v>
      </c>
      <c r="ZN249" s="5" t="s">
        <v>425</v>
      </c>
      <c r="ZO249" s="5" t="s">
        <v>374</v>
      </c>
      <c r="ZP249" s="1" t="s">
        <v>430</v>
      </c>
      <c r="ZQ249" s="5" t="s">
        <v>431</v>
      </c>
      <c r="ZR249" s="1">
        <v>91110</v>
      </c>
      <c r="ZT249" s="4"/>
      <c r="ZU249" s="4" t="s">
        <v>429</v>
      </c>
      <c r="ZV249" s="5" t="s">
        <v>425</v>
      </c>
      <c r="ZW249" s="5" t="s">
        <v>374</v>
      </c>
      <c r="ZX249" s="1" t="s">
        <v>430</v>
      </c>
      <c r="ZY249" s="5" t="s">
        <v>431</v>
      </c>
      <c r="ZZ249" s="1">
        <v>91110</v>
      </c>
      <c r="AAB249" s="4"/>
      <c r="AAC249" s="4" t="s">
        <v>429</v>
      </c>
      <c r="AAD249" s="5" t="s">
        <v>425</v>
      </c>
      <c r="AAE249" s="5" t="s">
        <v>374</v>
      </c>
      <c r="AAF249" s="1" t="s">
        <v>430</v>
      </c>
      <c r="AAG249" s="5" t="s">
        <v>431</v>
      </c>
      <c r="AAH249" s="1">
        <v>91110</v>
      </c>
      <c r="AAJ249" s="4"/>
      <c r="AAK249" s="4" t="s">
        <v>429</v>
      </c>
      <c r="AAL249" s="5" t="s">
        <v>425</v>
      </c>
      <c r="AAM249" s="5" t="s">
        <v>374</v>
      </c>
      <c r="AAN249" s="1" t="s">
        <v>430</v>
      </c>
      <c r="AAO249" s="5" t="s">
        <v>431</v>
      </c>
      <c r="AAP249" s="1">
        <v>91110</v>
      </c>
      <c r="AAR249" s="4"/>
      <c r="AAS249" s="4" t="s">
        <v>429</v>
      </c>
      <c r="AAT249" s="5" t="s">
        <v>425</v>
      </c>
      <c r="AAU249" s="5" t="s">
        <v>374</v>
      </c>
      <c r="AAV249" s="1" t="s">
        <v>430</v>
      </c>
      <c r="AAW249" s="5" t="s">
        <v>431</v>
      </c>
      <c r="AAX249" s="1">
        <v>91110</v>
      </c>
      <c r="AAZ249" s="4"/>
      <c r="ABA249" s="4" t="s">
        <v>429</v>
      </c>
      <c r="ABB249" s="5" t="s">
        <v>425</v>
      </c>
      <c r="ABC249" s="5" t="s">
        <v>374</v>
      </c>
      <c r="ABD249" s="1" t="s">
        <v>430</v>
      </c>
      <c r="ABE249" s="5" t="s">
        <v>431</v>
      </c>
      <c r="ABF249" s="1">
        <v>91110</v>
      </c>
      <c r="ABH249" s="4"/>
      <c r="ABI249" s="4" t="s">
        <v>429</v>
      </c>
      <c r="ABJ249" s="5" t="s">
        <v>425</v>
      </c>
      <c r="ABK249" s="5" t="s">
        <v>374</v>
      </c>
      <c r="ABL249" s="1" t="s">
        <v>430</v>
      </c>
      <c r="ABM249" s="5" t="s">
        <v>431</v>
      </c>
      <c r="ABN249" s="1">
        <v>91110</v>
      </c>
      <c r="ABP249" s="4"/>
      <c r="ABQ249" s="4" t="s">
        <v>429</v>
      </c>
      <c r="ABR249" s="5" t="s">
        <v>425</v>
      </c>
      <c r="ABS249" s="5" t="s">
        <v>374</v>
      </c>
      <c r="ABT249" s="1" t="s">
        <v>430</v>
      </c>
      <c r="ABU249" s="5" t="s">
        <v>431</v>
      </c>
      <c r="ABV249" s="1">
        <v>91110</v>
      </c>
      <c r="ABX249" s="4"/>
      <c r="ABY249" s="4" t="s">
        <v>429</v>
      </c>
      <c r="ABZ249" s="5" t="s">
        <v>425</v>
      </c>
      <c r="ACA249" s="5" t="s">
        <v>374</v>
      </c>
      <c r="ACB249" s="1" t="s">
        <v>430</v>
      </c>
      <c r="ACC249" s="5" t="s">
        <v>431</v>
      </c>
      <c r="ACD249" s="1">
        <v>91110</v>
      </c>
      <c r="ACF249" s="4"/>
      <c r="ACG249" s="4" t="s">
        <v>429</v>
      </c>
      <c r="ACH249" s="5" t="s">
        <v>425</v>
      </c>
      <c r="ACI249" s="5" t="s">
        <v>374</v>
      </c>
      <c r="ACJ249" s="1" t="s">
        <v>430</v>
      </c>
      <c r="ACK249" s="5" t="s">
        <v>431</v>
      </c>
      <c r="ACL249" s="1">
        <v>91110</v>
      </c>
      <c r="ACN249" s="4"/>
      <c r="ACO249" s="4" t="s">
        <v>429</v>
      </c>
      <c r="ACP249" s="5" t="s">
        <v>425</v>
      </c>
      <c r="ACQ249" s="5" t="s">
        <v>374</v>
      </c>
      <c r="ACR249" s="1" t="s">
        <v>430</v>
      </c>
      <c r="ACS249" s="5" t="s">
        <v>431</v>
      </c>
      <c r="ACT249" s="1">
        <v>91110</v>
      </c>
      <c r="ACV249" s="4"/>
      <c r="ACW249" s="4" t="s">
        <v>429</v>
      </c>
      <c r="ACX249" s="5" t="s">
        <v>425</v>
      </c>
      <c r="ACY249" s="5" t="s">
        <v>374</v>
      </c>
      <c r="ACZ249" s="1" t="s">
        <v>430</v>
      </c>
      <c r="ADA249" s="5" t="s">
        <v>431</v>
      </c>
      <c r="ADB249" s="1">
        <v>91110</v>
      </c>
      <c r="ADD249" s="4"/>
      <c r="ADE249" s="4" t="s">
        <v>429</v>
      </c>
      <c r="ADF249" s="5" t="s">
        <v>425</v>
      </c>
      <c r="ADG249" s="5" t="s">
        <v>374</v>
      </c>
      <c r="ADH249" s="1" t="s">
        <v>430</v>
      </c>
      <c r="ADI249" s="5" t="s">
        <v>431</v>
      </c>
      <c r="ADJ249" s="1">
        <v>91110</v>
      </c>
      <c r="ADL249" s="4"/>
      <c r="ADM249" s="4" t="s">
        <v>429</v>
      </c>
      <c r="ADN249" s="5" t="s">
        <v>425</v>
      </c>
      <c r="ADO249" s="5" t="s">
        <v>374</v>
      </c>
      <c r="ADP249" s="1" t="s">
        <v>430</v>
      </c>
      <c r="ADQ249" s="5" t="s">
        <v>431</v>
      </c>
      <c r="ADR249" s="1">
        <v>91110</v>
      </c>
      <c r="ADT249" s="4"/>
      <c r="ADU249" s="4" t="s">
        <v>429</v>
      </c>
      <c r="ADV249" s="5" t="s">
        <v>425</v>
      </c>
      <c r="ADW249" s="5" t="s">
        <v>374</v>
      </c>
      <c r="ADX249" s="1" t="s">
        <v>430</v>
      </c>
      <c r="ADY249" s="5" t="s">
        <v>431</v>
      </c>
      <c r="ADZ249" s="1">
        <v>91110</v>
      </c>
      <c r="AEB249" s="4"/>
      <c r="AEC249" s="4" t="s">
        <v>429</v>
      </c>
      <c r="AED249" s="5" t="s">
        <v>425</v>
      </c>
      <c r="AEE249" s="5" t="s">
        <v>374</v>
      </c>
      <c r="AEF249" s="1" t="s">
        <v>430</v>
      </c>
      <c r="AEG249" s="5" t="s">
        <v>431</v>
      </c>
      <c r="AEH249" s="1">
        <v>91110</v>
      </c>
      <c r="AEJ249" s="4"/>
      <c r="AEK249" s="4" t="s">
        <v>429</v>
      </c>
      <c r="AEL249" s="5" t="s">
        <v>425</v>
      </c>
      <c r="AEM249" s="5" t="s">
        <v>374</v>
      </c>
      <c r="AEN249" s="1" t="s">
        <v>430</v>
      </c>
      <c r="AEO249" s="5" t="s">
        <v>431</v>
      </c>
      <c r="AEP249" s="1">
        <v>91110</v>
      </c>
      <c r="AER249" s="4"/>
      <c r="AES249" s="4" t="s">
        <v>429</v>
      </c>
      <c r="AET249" s="5" t="s">
        <v>425</v>
      </c>
      <c r="AEU249" s="5" t="s">
        <v>374</v>
      </c>
      <c r="AEV249" s="1" t="s">
        <v>430</v>
      </c>
      <c r="AEW249" s="5" t="s">
        <v>431</v>
      </c>
      <c r="AEX249" s="1">
        <v>91110</v>
      </c>
      <c r="AEZ249" s="4"/>
      <c r="AFA249" s="4" t="s">
        <v>429</v>
      </c>
      <c r="AFB249" s="5" t="s">
        <v>425</v>
      </c>
      <c r="AFC249" s="5" t="s">
        <v>374</v>
      </c>
      <c r="AFD249" s="1" t="s">
        <v>430</v>
      </c>
      <c r="AFE249" s="5" t="s">
        <v>431</v>
      </c>
      <c r="AFF249" s="1">
        <v>91110</v>
      </c>
      <c r="AFH249" s="4"/>
      <c r="AFI249" s="4" t="s">
        <v>429</v>
      </c>
      <c r="AFJ249" s="5" t="s">
        <v>425</v>
      </c>
      <c r="AFK249" s="5" t="s">
        <v>374</v>
      </c>
      <c r="AFL249" s="1" t="s">
        <v>430</v>
      </c>
      <c r="AFM249" s="5" t="s">
        <v>431</v>
      </c>
      <c r="AFN249" s="1">
        <v>91110</v>
      </c>
      <c r="AFP249" s="4"/>
      <c r="AFQ249" s="4" t="s">
        <v>429</v>
      </c>
      <c r="AFR249" s="5" t="s">
        <v>425</v>
      </c>
      <c r="AFS249" s="5" t="s">
        <v>374</v>
      </c>
      <c r="AFT249" s="1" t="s">
        <v>430</v>
      </c>
      <c r="AFU249" s="5" t="s">
        <v>431</v>
      </c>
      <c r="AFV249" s="1">
        <v>91110</v>
      </c>
      <c r="AFX249" s="4"/>
      <c r="AFY249" s="4" t="s">
        <v>429</v>
      </c>
      <c r="AFZ249" s="5" t="s">
        <v>425</v>
      </c>
      <c r="AGA249" s="5" t="s">
        <v>374</v>
      </c>
      <c r="AGB249" s="1" t="s">
        <v>430</v>
      </c>
      <c r="AGC249" s="5" t="s">
        <v>431</v>
      </c>
      <c r="AGD249" s="1">
        <v>91110</v>
      </c>
      <c r="AGF249" s="4"/>
      <c r="AGG249" s="4" t="s">
        <v>429</v>
      </c>
      <c r="AGH249" s="5" t="s">
        <v>425</v>
      </c>
      <c r="AGI249" s="5" t="s">
        <v>374</v>
      </c>
      <c r="AGJ249" s="1" t="s">
        <v>430</v>
      </c>
      <c r="AGK249" s="5" t="s">
        <v>431</v>
      </c>
      <c r="AGL249" s="1">
        <v>91110</v>
      </c>
      <c r="AGN249" s="4"/>
      <c r="AGO249" s="4" t="s">
        <v>429</v>
      </c>
      <c r="AGP249" s="5" t="s">
        <v>425</v>
      </c>
      <c r="AGQ249" s="5" t="s">
        <v>374</v>
      </c>
      <c r="AGR249" s="1" t="s">
        <v>430</v>
      </c>
      <c r="AGS249" s="5" t="s">
        <v>431</v>
      </c>
      <c r="AGT249" s="1">
        <v>91110</v>
      </c>
      <c r="AGV249" s="4"/>
      <c r="AGW249" s="4" t="s">
        <v>429</v>
      </c>
      <c r="AGX249" s="5" t="s">
        <v>425</v>
      </c>
      <c r="AGY249" s="5" t="s">
        <v>374</v>
      </c>
      <c r="AGZ249" s="1" t="s">
        <v>430</v>
      </c>
      <c r="AHA249" s="5" t="s">
        <v>431</v>
      </c>
      <c r="AHB249" s="1">
        <v>91110</v>
      </c>
      <c r="AHD249" s="4"/>
      <c r="AHE249" s="4" t="s">
        <v>429</v>
      </c>
      <c r="AHF249" s="5" t="s">
        <v>425</v>
      </c>
      <c r="AHG249" s="5" t="s">
        <v>374</v>
      </c>
      <c r="AHH249" s="1" t="s">
        <v>430</v>
      </c>
      <c r="AHI249" s="5" t="s">
        <v>431</v>
      </c>
      <c r="AHJ249" s="1">
        <v>91110</v>
      </c>
      <c r="AHL249" s="4"/>
      <c r="AHM249" s="4" t="s">
        <v>429</v>
      </c>
      <c r="AHN249" s="5" t="s">
        <v>425</v>
      </c>
      <c r="AHO249" s="5" t="s">
        <v>374</v>
      </c>
      <c r="AHP249" s="1" t="s">
        <v>430</v>
      </c>
      <c r="AHQ249" s="5" t="s">
        <v>431</v>
      </c>
      <c r="AHR249" s="1">
        <v>91110</v>
      </c>
      <c r="AHT249" s="4"/>
      <c r="AHU249" s="4" t="s">
        <v>429</v>
      </c>
      <c r="AHV249" s="5" t="s">
        <v>425</v>
      </c>
      <c r="AHW249" s="5" t="s">
        <v>374</v>
      </c>
      <c r="AHX249" s="1" t="s">
        <v>430</v>
      </c>
      <c r="AHY249" s="5" t="s">
        <v>431</v>
      </c>
      <c r="AHZ249" s="1">
        <v>91110</v>
      </c>
      <c r="AIB249" s="4"/>
      <c r="AIC249" s="4" t="s">
        <v>429</v>
      </c>
      <c r="AID249" s="5" t="s">
        <v>425</v>
      </c>
      <c r="AIE249" s="5" t="s">
        <v>374</v>
      </c>
      <c r="AIF249" s="1" t="s">
        <v>430</v>
      </c>
      <c r="AIG249" s="5" t="s">
        <v>431</v>
      </c>
      <c r="AIH249" s="1">
        <v>91110</v>
      </c>
      <c r="AIJ249" s="4"/>
      <c r="AIK249" s="4" t="s">
        <v>429</v>
      </c>
      <c r="AIL249" s="5" t="s">
        <v>425</v>
      </c>
      <c r="AIM249" s="5" t="s">
        <v>374</v>
      </c>
      <c r="AIN249" s="1" t="s">
        <v>430</v>
      </c>
      <c r="AIO249" s="5" t="s">
        <v>431</v>
      </c>
      <c r="AIP249" s="1">
        <v>91110</v>
      </c>
      <c r="AIR249" s="4"/>
      <c r="AIS249" s="4" t="s">
        <v>429</v>
      </c>
      <c r="AIT249" s="5" t="s">
        <v>425</v>
      </c>
      <c r="AIU249" s="5" t="s">
        <v>374</v>
      </c>
      <c r="AIV249" s="1" t="s">
        <v>430</v>
      </c>
      <c r="AIW249" s="5" t="s">
        <v>431</v>
      </c>
      <c r="AIX249" s="1">
        <v>91110</v>
      </c>
      <c r="AIZ249" s="4"/>
      <c r="AJA249" s="4" t="s">
        <v>429</v>
      </c>
      <c r="AJB249" s="5" t="s">
        <v>425</v>
      </c>
      <c r="AJC249" s="5" t="s">
        <v>374</v>
      </c>
      <c r="AJD249" s="1" t="s">
        <v>430</v>
      </c>
      <c r="AJE249" s="5" t="s">
        <v>431</v>
      </c>
      <c r="AJF249" s="1">
        <v>91110</v>
      </c>
      <c r="AJH249" s="4"/>
      <c r="AJI249" s="4" t="s">
        <v>429</v>
      </c>
      <c r="AJJ249" s="5" t="s">
        <v>425</v>
      </c>
      <c r="AJK249" s="5" t="s">
        <v>374</v>
      </c>
      <c r="AJL249" s="1" t="s">
        <v>430</v>
      </c>
      <c r="AJM249" s="5" t="s">
        <v>431</v>
      </c>
      <c r="AJN249" s="1">
        <v>91110</v>
      </c>
      <c r="AJP249" s="4"/>
      <c r="AJQ249" s="4" t="s">
        <v>429</v>
      </c>
      <c r="AJR249" s="5" t="s">
        <v>425</v>
      </c>
      <c r="AJS249" s="5" t="s">
        <v>374</v>
      </c>
      <c r="AJT249" s="1" t="s">
        <v>430</v>
      </c>
      <c r="AJU249" s="5" t="s">
        <v>431</v>
      </c>
      <c r="AJV249" s="1">
        <v>91110</v>
      </c>
      <c r="AJX249" s="4"/>
      <c r="AJY249" s="4" t="s">
        <v>429</v>
      </c>
      <c r="AJZ249" s="5" t="s">
        <v>425</v>
      </c>
      <c r="AKA249" s="5" t="s">
        <v>374</v>
      </c>
      <c r="AKB249" s="1" t="s">
        <v>430</v>
      </c>
      <c r="AKC249" s="5" t="s">
        <v>431</v>
      </c>
      <c r="AKD249" s="1">
        <v>91110</v>
      </c>
      <c r="AKF249" s="4"/>
      <c r="AKG249" s="4" t="s">
        <v>429</v>
      </c>
      <c r="AKH249" s="5" t="s">
        <v>425</v>
      </c>
      <c r="AKI249" s="5" t="s">
        <v>374</v>
      </c>
      <c r="AKJ249" s="1" t="s">
        <v>430</v>
      </c>
      <c r="AKK249" s="5" t="s">
        <v>431</v>
      </c>
      <c r="AKL249" s="1">
        <v>91110</v>
      </c>
      <c r="AKN249" s="4"/>
      <c r="AKO249" s="4" t="s">
        <v>429</v>
      </c>
      <c r="AKP249" s="5" t="s">
        <v>425</v>
      </c>
      <c r="AKQ249" s="5" t="s">
        <v>374</v>
      </c>
      <c r="AKR249" s="1" t="s">
        <v>430</v>
      </c>
      <c r="AKS249" s="5" t="s">
        <v>431</v>
      </c>
      <c r="AKT249" s="1">
        <v>91110</v>
      </c>
      <c r="AKV249" s="4"/>
      <c r="AKW249" s="4" t="s">
        <v>429</v>
      </c>
      <c r="AKX249" s="5" t="s">
        <v>425</v>
      </c>
      <c r="AKY249" s="5" t="s">
        <v>374</v>
      </c>
      <c r="AKZ249" s="1" t="s">
        <v>430</v>
      </c>
      <c r="ALA249" s="5" t="s">
        <v>431</v>
      </c>
      <c r="ALB249" s="1">
        <v>91110</v>
      </c>
      <c r="ALD249" s="4"/>
      <c r="ALE249" s="4" t="s">
        <v>429</v>
      </c>
      <c r="ALF249" s="5" t="s">
        <v>425</v>
      </c>
      <c r="ALG249" s="5" t="s">
        <v>374</v>
      </c>
      <c r="ALH249" s="1" t="s">
        <v>430</v>
      </c>
      <c r="ALI249" s="5" t="s">
        <v>431</v>
      </c>
      <c r="ALJ249" s="1">
        <v>91110</v>
      </c>
      <c r="ALL249" s="4"/>
      <c r="ALM249" s="4" t="s">
        <v>429</v>
      </c>
      <c r="ALN249" s="5" t="s">
        <v>425</v>
      </c>
      <c r="ALO249" s="5" t="s">
        <v>374</v>
      </c>
      <c r="ALP249" s="1" t="s">
        <v>430</v>
      </c>
      <c r="ALQ249" s="5" t="s">
        <v>431</v>
      </c>
      <c r="ALR249" s="1">
        <v>91110</v>
      </c>
      <c r="ALT249" s="4"/>
      <c r="ALU249" s="4" t="s">
        <v>429</v>
      </c>
      <c r="ALV249" s="5" t="s">
        <v>425</v>
      </c>
      <c r="ALW249" s="5" t="s">
        <v>374</v>
      </c>
      <c r="ALX249" s="1" t="s">
        <v>430</v>
      </c>
      <c r="ALY249" s="5" t="s">
        <v>431</v>
      </c>
      <c r="ALZ249" s="1">
        <v>91110</v>
      </c>
      <c r="AMB249" s="4"/>
      <c r="AMC249" s="4" t="s">
        <v>429</v>
      </c>
      <c r="AMD249" s="5" t="s">
        <v>425</v>
      </c>
      <c r="AME249" s="5" t="s">
        <v>374</v>
      </c>
      <c r="AMF249" s="1" t="s">
        <v>430</v>
      </c>
      <c r="AMG249" s="5" t="s">
        <v>431</v>
      </c>
      <c r="AMH249" s="1">
        <v>91110</v>
      </c>
      <c r="AMJ249" s="4"/>
      <c r="AMK249" s="4" t="s">
        <v>429</v>
      </c>
      <c r="AML249" s="5" t="s">
        <v>425</v>
      </c>
      <c r="AMM249" s="5" t="s">
        <v>374</v>
      </c>
      <c r="AMN249" s="1" t="s">
        <v>430</v>
      </c>
      <c r="AMO249" s="5" t="s">
        <v>431</v>
      </c>
      <c r="AMP249" s="1">
        <v>91110</v>
      </c>
      <c r="AMR249" s="4"/>
      <c r="AMS249" s="4" t="s">
        <v>429</v>
      </c>
      <c r="AMT249" s="5" t="s">
        <v>425</v>
      </c>
      <c r="AMU249" s="5" t="s">
        <v>374</v>
      </c>
      <c r="AMV249" s="1" t="s">
        <v>430</v>
      </c>
      <c r="AMW249" s="5" t="s">
        <v>431</v>
      </c>
      <c r="AMX249" s="1">
        <v>91110</v>
      </c>
      <c r="AMZ249" s="4"/>
      <c r="ANA249" s="4" t="s">
        <v>429</v>
      </c>
      <c r="ANB249" s="5" t="s">
        <v>425</v>
      </c>
      <c r="ANC249" s="5" t="s">
        <v>374</v>
      </c>
      <c r="AND249" s="1" t="s">
        <v>430</v>
      </c>
      <c r="ANE249" s="5" t="s">
        <v>431</v>
      </c>
      <c r="ANF249" s="1">
        <v>91110</v>
      </c>
      <c r="ANH249" s="4"/>
      <c r="ANI249" s="4" t="s">
        <v>429</v>
      </c>
      <c r="ANJ249" s="5" t="s">
        <v>425</v>
      </c>
      <c r="ANK249" s="5" t="s">
        <v>374</v>
      </c>
      <c r="ANL249" s="1" t="s">
        <v>430</v>
      </c>
      <c r="ANM249" s="5" t="s">
        <v>431</v>
      </c>
      <c r="ANN249" s="1">
        <v>91110</v>
      </c>
      <c r="ANP249" s="4"/>
      <c r="ANQ249" s="4" t="s">
        <v>429</v>
      </c>
      <c r="ANR249" s="5" t="s">
        <v>425</v>
      </c>
      <c r="ANS249" s="5" t="s">
        <v>374</v>
      </c>
      <c r="ANT249" s="1" t="s">
        <v>430</v>
      </c>
      <c r="ANU249" s="5" t="s">
        <v>431</v>
      </c>
      <c r="ANV249" s="1">
        <v>91110</v>
      </c>
      <c r="ANX249" s="4"/>
      <c r="ANY249" s="4" t="s">
        <v>429</v>
      </c>
      <c r="ANZ249" s="5" t="s">
        <v>425</v>
      </c>
      <c r="AOA249" s="5" t="s">
        <v>374</v>
      </c>
      <c r="AOB249" s="1" t="s">
        <v>430</v>
      </c>
      <c r="AOC249" s="5" t="s">
        <v>431</v>
      </c>
      <c r="AOD249" s="1">
        <v>91110</v>
      </c>
      <c r="AOF249" s="4"/>
      <c r="AOG249" s="4" t="s">
        <v>429</v>
      </c>
      <c r="AOH249" s="5" t="s">
        <v>425</v>
      </c>
      <c r="AOI249" s="5" t="s">
        <v>374</v>
      </c>
      <c r="AOJ249" s="1" t="s">
        <v>430</v>
      </c>
      <c r="AOK249" s="5" t="s">
        <v>431</v>
      </c>
      <c r="AOL249" s="1">
        <v>91110</v>
      </c>
      <c r="AON249" s="4"/>
      <c r="AOO249" s="4" t="s">
        <v>429</v>
      </c>
      <c r="AOP249" s="5" t="s">
        <v>425</v>
      </c>
      <c r="AOQ249" s="5" t="s">
        <v>374</v>
      </c>
      <c r="AOR249" s="1" t="s">
        <v>430</v>
      </c>
      <c r="AOS249" s="5" t="s">
        <v>431</v>
      </c>
      <c r="AOT249" s="1">
        <v>91110</v>
      </c>
      <c r="AOV249" s="4"/>
      <c r="AOW249" s="4" t="s">
        <v>429</v>
      </c>
      <c r="AOX249" s="5" t="s">
        <v>425</v>
      </c>
      <c r="AOY249" s="5" t="s">
        <v>374</v>
      </c>
      <c r="AOZ249" s="1" t="s">
        <v>430</v>
      </c>
      <c r="APA249" s="5" t="s">
        <v>431</v>
      </c>
      <c r="APB249" s="1">
        <v>91110</v>
      </c>
      <c r="APD249" s="4"/>
      <c r="APE249" s="4" t="s">
        <v>429</v>
      </c>
      <c r="APF249" s="5" t="s">
        <v>425</v>
      </c>
      <c r="APG249" s="5" t="s">
        <v>374</v>
      </c>
      <c r="APH249" s="1" t="s">
        <v>430</v>
      </c>
      <c r="API249" s="5" t="s">
        <v>431</v>
      </c>
      <c r="APJ249" s="1">
        <v>91110</v>
      </c>
      <c r="APL249" s="4"/>
      <c r="APM249" s="4" t="s">
        <v>429</v>
      </c>
      <c r="APN249" s="5" t="s">
        <v>425</v>
      </c>
      <c r="APO249" s="5" t="s">
        <v>374</v>
      </c>
      <c r="APP249" s="1" t="s">
        <v>430</v>
      </c>
      <c r="APQ249" s="5" t="s">
        <v>431</v>
      </c>
      <c r="APR249" s="1">
        <v>91110</v>
      </c>
      <c r="APT249" s="4"/>
      <c r="APU249" s="4" t="s">
        <v>429</v>
      </c>
      <c r="APV249" s="5" t="s">
        <v>425</v>
      </c>
      <c r="APW249" s="5" t="s">
        <v>374</v>
      </c>
      <c r="APX249" s="1" t="s">
        <v>430</v>
      </c>
      <c r="APY249" s="5" t="s">
        <v>431</v>
      </c>
      <c r="APZ249" s="1">
        <v>91110</v>
      </c>
      <c r="AQB249" s="4"/>
      <c r="AQC249" s="4" t="s">
        <v>429</v>
      </c>
      <c r="AQD249" s="5" t="s">
        <v>425</v>
      </c>
      <c r="AQE249" s="5" t="s">
        <v>374</v>
      </c>
      <c r="AQF249" s="1" t="s">
        <v>430</v>
      </c>
      <c r="AQG249" s="5" t="s">
        <v>431</v>
      </c>
      <c r="AQH249" s="1">
        <v>91110</v>
      </c>
      <c r="AQJ249" s="4"/>
      <c r="AQK249" s="4" t="s">
        <v>429</v>
      </c>
      <c r="AQL249" s="5" t="s">
        <v>425</v>
      </c>
      <c r="AQM249" s="5" t="s">
        <v>374</v>
      </c>
      <c r="AQN249" s="1" t="s">
        <v>430</v>
      </c>
      <c r="AQO249" s="5" t="s">
        <v>431</v>
      </c>
      <c r="AQP249" s="1">
        <v>91110</v>
      </c>
      <c r="AQR249" s="4"/>
      <c r="AQS249" s="4" t="s">
        <v>429</v>
      </c>
      <c r="AQT249" s="5" t="s">
        <v>425</v>
      </c>
      <c r="AQU249" s="5" t="s">
        <v>374</v>
      </c>
      <c r="AQV249" s="1" t="s">
        <v>430</v>
      </c>
      <c r="AQW249" s="5" t="s">
        <v>431</v>
      </c>
      <c r="AQX249" s="1">
        <v>91110</v>
      </c>
      <c r="AQZ249" s="4"/>
      <c r="ARA249" s="4" t="s">
        <v>429</v>
      </c>
      <c r="ARB249" s="5" t="s">
        <v>425</v>
      </c>
      <c r="ARC249" s="5" t="s">
        <v>374</v>
      </c>
      <c r="ARD249" s="1" t="s">
        <v>430</v>
      </c>
      <c r="ARE249" s="5" t="s">
        <v>431</v>
      </c>
      <c r="ARF249" s="1">
        <v>91110</v>
      </c>
      <c r="ARH249" s="4"/>
      <c r="ARI249" s="4" t="s">
        <v>429</v>
      </c>
      <c r="ARJ249" s="5" t="s">
        <v>425</v>
      </c>
      <c r="ARK249" s="5" t="s">
        <v>374</v>
      </c>
      <c r="ARL249" s="1" t="s">
        <v>430</v>
      </c>
      <c r="ARM249" s="5" t="s">
        <v>431</v>
      </c>
      <c r="ARN249" s="1">
        <v>91110</v>
      </c>
      <c r="ARP249" s="4"/>
      <c r="ARQ249" s="4" t="s">
        <v>429</v>
      </c>
      <c r="ARR249" s="5" t="s">
        <v>425</v>
      </c>
      <c r="ARS249" s="5" t="s">
        <v>374</v>
      </c>
      <c r="ART249" s="1" t="s">
        <v>430</v>
      </c>
      <c r="ARU249" s="5" t="s">
        <v>431</v>
      </c>
      <c r="ARV249" s="1">
        <v>91110</v>
      </c>
      <c r="ARX249" s="4"/>
      <c r="ARY249" s="4" t="s">
        <v>429</v>
      </c>
      <c r="ARZ249" s="5" t="s">
        <v>425</v>
      </c>
      <c r="ASA249" s="5" t="s">
        <v>374</v>
      </c>
      <c r="ASB249" s="1" t="s">
        <v>430</v>
      </c>
      <c r="ASC249" s="5" t="s">
        <v>431</v>
      </c>
      <c r="ASD249" s="1">
        <v>91110</v>
      </c>
      <c r="ASF249" s="4"/>
      <c r="ASG249" s="4" t="s">
        <v>429</v>
      </c>
      <c r="ASH249" s="5" t="s">
        <v>425</v>
      </c>
      <c r="ASI249" s="5" t="s">
        <v>374</v>
      </c>
      <c r="ASJ249" s="1" t="s">
        <v>430</v>
      </c>
      <c r="ASK249" s="5" t="s">
        <v>431</v>
      </c>
      <c r="ASL249" s="1">
        <v>91110</v>
      </c>
      <c r="ASN249" s="4"/>
      <c r="ASO249" s="4" t="s">
        <v>429</v>
      </c>
      <c r="ASP249" s="5" t="s">
        <v>425</v>
      </c>
      <c r="ASQ249" s="5" t="s">
        <v>374</v>
      </c>
      <c r="ASR249" s="1" t="s">
        <v>430</v>
      </c>
      <c r="ASS249" s="5" t="s">
        <v>431</v>
      </c>
      <c r="AST249" s="1">
        <v>91110</v>
      </c>
      <c r="ASV249" s="4"/>
      <c r="ASW249" s="4" t="s">
        <v>429</v>
      </c>
      <c r="ASX249" s="5" t="s">
        <v>425</v>
      </c>
      <c r="ASY249" s="5" t="s">
        <v>374</v>
      </c>
      <c r="ASZ249" s="1" t="s">
        <v>430</v>
      </c>
      <c r="ATA249" s="5" t="s">
        <v>431</v>
      </c>
      <c r="ATB249" s="1">
        <v>91110</v>
      </c>
      <c r="ATD249" s="4"/>
      <c r="ATE249" s="4" t="s">
        <v>429</v>
      </c>
      <c r="ATF249" s="5" t="s">
        <v>425</v>
      </c>
      <c r="ATG249" s="5" t="s">
        <v>374</v>
      </c>
      <c r="ATH249" s="1" t="s">
        <v>430</v>
      </c>
      <c r="ATI249" s="5" t="s">
        <v>431</v>
      </c>
      <c r="ATJ249" s="1">
        <v>91110</v>
      </c>
      <c r="ATL249" s="4"/>
      <c r="ATM249" s="4" t="s">
        <v>429</v>
      </c>
      <c r="ATN249" s="5" t="s">
        <v>425</v>
      </c>
      <c r="ATO249" s="5" t="s">
        <v>374</v>
      </c>
      <c r="ATP249" s="1" t="s">
        <v>430</v>
      </c>
      <c r="ATQ249" s="5" t="s">
        <v>431</v>
      </c>
      <c r="ATR249" s="1">
        <v>91110</v>
      </c>
      <c r="ATT249" s="4"/>
      <c r="ATU249" s="4" t="s">
        <v>429</v>
      </c>
      <c r="ATV249" s="5" t="s">
        <v>425</v>
      </c>
      <c r="ATW249" s="5" t="s">
        <v>374</v>
      </c>
      <c r="ATX249" s="1" t="s">
        <v>430</v>
      </c>
      <c r="ATY249" s="5" t="s">
        <v>431</v>
      </c>
      <c r="ATZ249" s="1">
        <v>91110</v>
      </c>
      <c r="AUB249" s="4"/>
      <c r="AUC249" s="4" t="s">
        <v>429</v>
      </c>
      <c r="AUD249" s="5" t="s">
        <v>425</v>
      </c>
      <c r="AUE249" s="5" t="s">
        <v>374</v>
      </c>
      <c r="AUF249" s="1" t="s">
        <v>430</v>
      </c>
      <c r="AUG249" s="5" t="s">
        <v>431</v>
      </c>
      <c r="AUH249" s="1">
        <v>91110</v>
      </c>
      <c r="AUJ249" s="4"/>
      <c r="AUK249" s="4" t="s">
        <v>429</v>
      </c>
      <c r="AUL249" s="5" t="s">
        <v>425</v>
      </c>
      <c r="AUM249" s="5" t="s">
        <v>374</v>
      </c>
      <c r="AUN249" s="1" t="s">
        <v>430</v>
      </c>
      <c r="AUO249" s="5" t="s">
        <v>431</v>
      </c>
      <c r="AUP249" s="1">
        <v>91110</v>
      </c>
      <c r="AUR249" s="4"/>
      <c r="AUS249" s="4" t="s">
        <v>429</v>
      </c>
      <c r="AUT249" s="5" t="s">
        <v>425</v>
      </c>
      <c r="AUU249" s="5" t="s">
        <v>374</v>
      </c>
      <c r="AUV249" s="1" t="s">
        <v>430</v>
      </c>
      <c r="AUW249" s="5" t="s">
        <v>431</v>
      </c>
      <c r="AUX249" s="1">
        <v>91110</v>
      </c>
      <c r="AUZ249" s="4"/>
      <c r="AVA249" s="4" t="s">
        <v>429</v>
      </c>
      <c r="AVB249" s="5" t="s">
        <v>425</v>
      </c>
      <c r="AVC249" s="5" t="s">
        <v>374</v>
      </c>
      <c r="AVD249" s="1" t="s">
        <v>430</v>
      </c>
      <c r="AVE249" s="5" t="s">
        <v>431</v>
      </c>
      <c r="AVF249" s="1">
        <v>91110</v>
      </c>
      <c r="AVH249" s="4"/>
      <c r="AVI249" s="4" t="s">
        <v>429</v>
      </c>
      <c r="AVJ249" s="5" t="s">
        <v>425</v>
      </c>
      <c r="AVK249" s="5" t="s">
        <v>374</v>
      </c>
      <c r="AVL249" s="1" t="s">
        <v>430</v>
      </c>
      <c r="AVM249" s="5" t="s">
        <v>431</v>
      </c>
      <c r="AVN249" s="1">
        <v>91110</v>
      </c>
      <c r="AVP249" s="4"/>
      <c r="AVQ249" s="4" t="s">
        <v>429</v>
      </c>
      <c r="AVR249" s="5" t="s">
        <v>425</v>
      </c>
      <c r="AVS249" s="5" t="s">
        <v>374</v>
      </c>
      <c r="AVT249" s="1" t="s">
        <v>430</v>
      </c>
      <c r="AVU249" s="5" t="s">
        <v>431</v>
      </c>
      <c r="AVV249" s="1">
        <v>91110</v>
      </c>
      <c r="AVX249" s="4"/>
      <c r="AVY249" s="4" t="s">
        <v>429</v>
      </c>
      <c r="AVZ249" s="5" t="s">
        <v>425</v>
      </c>
      <c r="AWA249" s="5" t="s">
        <v>374</v>
      </c>
      <c r="AWB249" s="1" t="s">
        <v>430</v>
      </c>
      <c r="AWC249" s="5" t="s">
        <v>431</v>
      </c>
      <c r="AWD249" s="1">
        <v>91110</v>
      </c>
      <c r="AWF249" s="4"/>
      <c r="AWG249" s="4" t="s">
        <v>429</v>
      </c>
      <c r="AWH249" s="5" t="s">
        <v>425</v>
      </c>
      <c r="AWI249" s="5" t="s">
        <v>374</v>
      </c>
      <c r="AWJ249" s="1" t="s">
        <v>430</v>
      </c>
      <c r="AWK249" s="5" t="s">
        <v>431</v>
      </c>
      <c r="AWL249" s="1">
        <v>91110</v>
      </c>
      <c r="AWN249" s="4"/>
      <c r="AWO249" s="4" t="s">
        <v>429</v>
      </c>
      <c r="AWP249" s="5" t="s">
        <v>425</v>
      </c>
      <c r="AWQ249" s="5" t="s">
        <v>374</v>
      </c>
      <c r="AWR249" s="1" t="s">
        <v>430</v>
      </c>
      <c r="AWS249" s="5" t="s">
        <v>431</v>
      </c>
      <c r="AWT249" s="1">
        <v>91110</v>
      </c>
      <c r="AWV249" s="4"/>
      <c r="AWW249" s="4" t="s">
        <v>429</v>
      </c>
      <c r="AWX249" s="5" t="s">
        <v>425</v>
      </c>
      <c r="AWY249" s="5" t="s">
        <v>374</v>
      </c>
      <c r="AWZ249" s="1" t="s">
        <v>430</v>
      </c>
      <c r="AXA249" s="5" t="s">
        <v>431</v>
      </c>
      <c r="AXB249" s="1">
        <v>91110</v>
      </c>
      <c r="AXD249" s="4"/>
      <c r="AXE249" s="4" t="s">
        <v>429</v>
      </c>
      <c r="AXF249" s="5" t="s">
        <v>425</v>
      </c>
      <c r="AXG249" s="5" t="s">
        <v>374</v>
      </c>
      <c r="AXH249" s="1" t="s">
        <v>430</v>
      </c>
      <c r="AXI249" s="5" t="s">
        <v>431</v>
      </c>
      <c r="AXJ249" s="1">
        <v>91110</v>
      </c>
      <c r="AXL249" s="4"/>
      <c r="AXM249" s="4" t="s">
        <v>429</v>
      </c>
      <c r="AXN249" s="5" t="s">
        <v>425</v>
      </c>
      <c r="AXO249" s="5" t="s">
        <v>374</v>
      </c>
      <c r="AXP249" s="1" t="s">
        <v>430</v>
      </c>
      <c r="AXQ249" s="5" t="s">
        <v>431</v>
      </c>
      <c r="AXR249" s="1">
        <v>91110</v>
      </c>
      <c r="AXT249" s="4"/>
      <c r="AXU249" s="4" t="s">
        <v>429</v>
      </c>
      <c r="AXV249" s="5" t="s">
        <v>425</v>
      </c>
      <c r="AXW249" s="5" t="s">
        <v>374</v>
      </c>
      <c r="AXX249" s="1" t="s">
        <v>430</v>
      </c>
      <c r="AXY249" s="5" t="s">
        <v>431</v>
      </c>
      <c r="AXZ249" s="1">
        <v>91110</v>
      </c>
      <c r="AYB249" s="4"/>
      <c r="AYC249" s="4" t="s">
        <v>429</v>
      </c>
      <c r="AYD249" s="5" t="s">
        <v>425</v>
      </c>
      <c r="AYE249" s="5" t="s">
        <v>374</v>
      </c>
      <c r="AYF249" s="1" t="s">
        <v>430</v>
      </c>
      <c r="AYG249" s="5" t="s">
        <v>431</v>
      </c>
      <c r="AYH249" s="1">
        <v>91110</v>
      </c>
      <c r="AYJ249" s="4"/>
      <c r="AYK249" s="4" t="s">
        <v>429</v>
      </c>
      <c r="AYL249" s="5" t="s">
        <v>425</v>
      </c>
      <c r="AYM249" s="5" t="s">
        <v>374</v>
      </c>
      <c r="AYN249" s="1" t="s">
        <v>430</v>
      </c>
      <c r="AYO249" s="5" t="s">
        <v>431</v>
      </c>
      <c r="AYP249" s="1">
        <v>91110</v>
      </c>
      <c r="AYR249" s="4"/>
      <c r="AYS249" s="4" t="s">
        <v>429</v>
      </c>
      <c r="AYT249" s="5" t="s">
        <v>425</v>
      </c>
      <c r="AYU249" s="5" t="s">
        <v>374</v>
      </c>
      <c r="AYV249" s="1" t="s">
        <v>430</v>
      </c>
      <c r="AYW249" s="5" t="s">
        <v>431</v>
      </c>
      <c r="AYX249" s="1">
        <v>91110</v>
      </c>
      <c r="AYZ249" s="4"/>
      <c r="AZA249" s="4" t="s">
        <v>429</v>
      </c>
      <c r="AZB249" s="5" t="s">
        <v>425</v>
      </c>
      <c r="AZC249" s="5" t="s">
        <v>374</v>
      </c>
      <c r="AZD249" s="1" t="s">
        <v>430</v>
      </c>
      <c r="AZE249" s="5" t="s">
        <v>431</v>
      </c>
      <c r="AZF249" s="1">
        <v>91110</v>
      </c>
      <c r="AZH249" s="4"/>
      <c r="AZI249" s="4" t="s">
        <v>429</v>
      </c>
      <c r="AZJ249" s="5" t="s">
        <v>425</v>
      </c>
      <c r="AZK249" s="5" t="s">
        <v>374</v>
      </c>
      <c r="AZL249" s="1" t="s">
        <v>430</v>
      </c>
      <c r="AZM249" s="5" t="s">
        <v>431</v>
      </c>
      <c r="AZN249" s="1">
        <v>91110</v>
      </c>
      <c r="AZP249" s="4"/>
      <c r="AZQ249" s="4" t="s">
        <v>429</v>
      </c>
      <c r="AZR249" s="5" t="s">
        <v>425</v>
      </c>
      <c r="AZS249" s="5" t="s">
        <v>374</v>
      </c>
      <c r="AZT249" s="1" t="s">
        <v>430</v>
      </c>
      <c r="AZU249" s="5" t="s">
        <v>431</v>
      </c>
      <c r="AZV249" s="1">
        <v>91110</v>
      </c>
      <c r="AZX249" s="4"/>
      <c r="AZY249" s="4" t="s">
        <v>429</v>
      </c>
      <c r="AZZ249" s="5" t="s">
        <v>425</v>
      </c>
      <c r="BAA249" s="5" t="s">
        <v>374</v>
      </c>
      <c r="BAB249" s="1" t="s">
        <v>430</v>
      </c>
      <c r="BAC249" s="5" t="s">
        <v>431</v>
      </c>
      <c r="BAD249" s="1">
        <v>91110</v>
      </c>
      <c r="BAF249" s="4"/>
      <c r="BAG249" s="4" t="s">
        <v>429</v>
      </c>
      <c r="BAH249" s="5" t="s">
        <v>425</v>
      </c>
      <c r="BAI249" s="5" t="s">
        <v>374</v>
      </c>
      <c r="BAJ249" s="1" t="s">
        <v>430</v>
      </c>
      <c r="BAK249" s="5" t="s">
        <v>431</v>
      </c>
      <c r="BAL249" s="1">
        <v>91110</v>
      </c>
      <c r="BAN249" s="4"/>
      <c r="BAO249" s="4" t="s">
        <v>429</v>
      </c>
      <c r="BAP249" s="5" t="s">
        <v>425</v>
      </c>
      <c r="BAQ249" s="5" t="s">
        <v>374</v>
      </c>
      <c r="BAR249" s="1" t="s">
        <v>430</v>
      </c>
      <c r="BAS249" s="5" t="s">
        <v>431</v>
      </c>
      <c r="BAT249" s="1">
        <v>91110</v>
      </c>
      <c r="BAV249" s="4"/>
      <c r="BAW249" s="4" t="s">
        <v>429</v>
      </c>
      <c r="BAX249" s="5" t="s">
        <v>425</v>
      </c>
      <c r="BAY249" s="5" t="s">
        <v>374</v>
      </c>
      <c r="BAZ249" s="1" t="s">
        <v>430</v>
      </c>
      <c r="BBA249" s="5" t="s">
        <v>431</v>
      </c>
      <c r="BBB249" s="1">
        <v>91110</v>
      </c>
      <c r="BBD249" s="4"/>
      <c r="BBE249" s="4" t="s">
        <v>429</v>
      </c>
      <c r="BBF249" s="5" t="s">
        <v>425</v>
      </c>
      <c r="BBG249" s="5" t="s">
        <v>374</v>
      </c>
      <c r="BBH249" s="1" t="s">
        <v>430</v>
      </c>
      <c r="BBI249" s="5" t="s">
        <v>431</v>
      </c>
      <c r="BBJ249" s="1">
        <v>91110</v>
      </c>
      <c r="BBL249" s="4"/>
      <c r="BBM249" s="4" t="s">
        <v>429</v>
      </c>
      <c r="BBN249" s="5" t="s">
        <v>425</v>
      </c>
      <c r="BBO249" s="5" t="s">
        <v>374</v>
      </c>
      <c r="BBP249" s="1" t="s">
        <v>430</v>
      </c>
      <c r="BBQ249" s="5" t="s">
        <v>431</v>
      </c>
      <c r="BBR249" s="1">
        <v>91110</v>
      </c>
      <c r="BBT249" s="4"/>
      <c r="BBU249" s="4" t="s">
        <v>429</v>
      </c>
      <c r="BBV249" s="5" t="s">
        <v>425</v>
      </c>
      <c r="BBW249" s="5" t="s">
        <v>374</v>
      </c>
      <c r="BBX249" s="1" t="s">
        <v>430</v>
      </c>
      <c r="BBY249" s="5" t="s">
        <v>431</v>
      </c>
      <c r="BBZ249" s="1">
        <v>91110</v>
      </c>
      <c r="BCB249" s="4"/>
      <c r="BCC249" s="4" t="s">
        <v>429</v>
      </c>
      <c r="BCD249" s="5" t="s">
        <v>425</v>
      </c>
      <c r="BCE249" s="5" t="s">
        <v>374</v>
      </c>
      <c r="BCF249" s="1" t="s">
        <v>430</v>
      </c>
      <c r="BCG249" s="5" t="s">
        <v>431</v>
      </c>
      <c r="BCH249" s="1">
        <v>91110</v>
      </c>
      <c r="BCJ249" s="4"/>
      <c r="BCK249" s="4" t="s">
        <v>429</v>
      </c>
      <c r="BCL249" s="5" t="s">
        <v>425</v>
      </c>
      <c r="BCM249" s="5" t="s">
        <v>374</v>
      </c>
      <c r="BCN249" s="1" t="s">
        <v>430</v>
      </c>
      <c r="BCO249" s="5" t="s">
        <v>431</v>
      </c>
      <c r="BCP249" s="1">
        <v>91110</v>
      </c>
      <c r="BCR249" s="4"/>
      <c r="BCS249" s="4" t="s">
        <v>429</v>
      </c>
      <c r="BCT249" s="5" t="s">
        <v>425</v>
      </c>
      <c r="BCU249" s="5" t="s">
        <v>374</v>
      </c>
      <c r="BCV249" s="1" t="s">
        <v>430</v>
      </c>
      <c r="BCW249" s="5" t="s">
        <v>431</v>
      </c>
      <c r="BCX249" s="1">
        <v>91110</v>
      </c>
      <c r="BCZ249" s="4"/>
      <c r="BDA249" s="4" t="s">
        <v>429</v>
      </c>
      <c r="BDB249" s="5" t="s">
        <v>425</v>
      </c>
      <c r="BDC249" s="5" t="s">
        <v>374</v>
      </c>
      <c r="BDD249" s="1" t="s">
        <v>430</v>
      </c>
      <c r="BDE249" s="5" t="s">
        <v>431</v>
      </c>
      <c r="BDF249" s="1">
        <v>91110</v>
      </c>
      <c r="BDH249" s="4"/>
      <c r="BDI249" s="4" t="s">
        <v>429</v>
      </c>
      <c r="BDJ249" s="5" t="s">
        <v>425</v>
      </c>
      <c r="BDK249" s="5" t="s">
        <v>374</v>
      </c>
      <c r="BDL249" s="1" t="s">
        <v>430</v>
      </c>
      <c r="BDM249" s="5" t="s">
        <v>431</v>
      </c>
      <c r="BDN249" s="1">
        <v>91110</v>
      </c>
      <c r="BDP249" s="4"/>
      <c r="BDQ249" s="4" t="s">
        <v>429</v>
      </c>
      <c r="BDR249" s="5" t="s">
        <v>425</v>
      </c>
      <c r="BDS249" s="5" t="s">
        <v>374</v>
      </c>
      <c r="BDT249" s="1" t="s">
        <v>430</v>
      </c>
      <c r="BDU249" s="5" t="s">
        <v>431</v>
      </c>
      <c r="BDV249" s="1">
        <v>91110</v>
      </c>
      <c r="BDX249" s="4"/>
      <c r="BDY249" s="4" t="s">
        <v>429</v>
      </c>
      <c r="BDZ249" s="5" t="s">
        <v>425</v>
      </c>
      <c r="BEA249" s="5" t="s">
        <v>374</v>
      </c>
      <c r="BEB249" s="1" t="s">
        <v>430</v>
      </c>
      <c r="BEC249" s="5" t="s">
        <v>431</v>
      </c>
      <c r="BED249" s="1">
        <v>91110</v>
      </c>
      <c r="BEF249" s="4"/>
      <c r="BEG249" s="4" t="s">
        <v>429</v>
      </c>
      <c r="BEH249" s="5" t="s">
        <v>425</v>
      </c>
      <c r="BEI249" s="5" t="s">
        <v>374</v>
      </c>
      <c r="BEJ249" s="1" t="s">
        <v>430</v>
      </c>
      <c r="BEK249" s="5" t="s">
        <v>431</v>
      </c>
      <c r="BEL249" s="1">
        <v>91110</v>
      </c>
      <c r="BEN249" s="4"/>
      <c r="BEO249" s="4" t="s">
        <v>429</v>
      </c>
      <c r="BEP249" s="5" t="s">
        <v>425</v>
      </c>
      <c r="BEQ249" s="5" t="s">
        <v>374</v>
      </c>
      <c r="BER249" s="1" t="s">
        <v>430</v>
      </c>
      <c r="BES249" s="5" t="s">
        <v>431</v>
      </c>
      <c r="BET249" s="1">
        <v>91110</v>
      </c>
      <c r="BEV249" s="4"/>
      <c r="BEW249" s="4" t="s">
        <v>429</v>
      </c>
      <c r="BEX249" s="5" t="s">
        <v>425</v>
      </c>
      <c r="BEY249" s="5" t="s">
        <v>374</v>
      </c>
      <c r="BEZ249" s="1" t="s">
        <v>430</v>
      </c>
      <c r="BFA249" s="5" t="s">
        <v>431</v>
      </c>
      <c r="BFB249" s="1">
        <v>91110</v>
      </c>
      <c r="BFD249" s="4"/>
      <c r="BFE249" s="4" t="s">
        <v>429</v>
      </c>
      <c r="BFF249" s="5" t="s">
        <v>425</v>
      </c>
      <c r="BFG249" s="5" t="s">
        <v>374</v>
      </c>
      <c r="BFH249" s="1" t="s">
        <v>430</v>
      </c>
      <c r="BFI249" s="5" t="s">
        <v>431</v>
      </c>
      <c r="BFJ249" s="1">
        <v>91110</v>
      </c>
      <c r="BFL249" s="4"/>
      <c r="BFM249" s="4" t="s">
        <v>429</v>
      </c>
      <c r="BFN249" s="5" t="s">
        <v>425</v>
      </c>
      <c r="BFO249" s="5" t="s">
        <v>374</v>
      </c>
      <c r="BFP249" s="1" t="s">
        <v>430</v>
      </c>
      <c r="BFQ249" s="5" t="s">
        <v>431</v>
      </c>
      <c r="BFR249" s="1">
        <v>91110</v>
      </c>
      <c r="BFT249" s="4"/>
      <c r="BFU249" s="4" t="s">
        <v>429</v>
      </c>
      <c r="BFV249" s="5" t="s">
        <v>425</v>
      </c>
      <c r="BFW249" s="5" t="s">
        <v>374</v>
      </c>
      <c r="BFX249" s="1" t="s">
        <v>430</v>
      </c>
      <c r="BFY249" s="5" t="s">
        <v>431</v>
      </c>
      <c r="BFZ249" s="1">
        <v>91110</v>
      </c>
      <c r="BGB249" s="4"/>
      <c r="BGC249" s="4" t="s">
        <v>429</v>
      </c>
      <c r="BGD249" s="5" t="s">
        <v>425</v>
      </c>
      <c r="BGE249" s="5" t="s">
        <v>374</v>
      </c>
      <c r="BGF249" s="1" t="s">
        <v>430</v>
      </c>
      <c r="BGG249" s="5" t="s">
        <v>431</v>
      </c>
      <c r="BGH249" s="1">
        <v>91110</v>
      </c>
      <c r="BGJ249" s="4"/>
      <c r="BGK249" s="4" t="s">
        <v>429</v>
      </c>
      <c r="BGL249" s="5" t="s">
        <v>425</v>
      </c>
      <c r="BGM249" s="5" t="s">
        <v>374</v>
      </c>
      <c r="BGN249" s="1" t="s">
        <v>430</v>
      </c>
      <c r="BGO249" s="5" t="s">
        <v>431</v>
      </c>
      <c r="BGP249" s="1">
        <v>91110</v>
      </c>
      <c r="BGR249" s="4"/>
      <c r="BGS249" s="4" t="s">
        <v>429</v>
      </c>
      <c r="BGT249" s="5" t="s">
        <v>425</v>
      </c>
      <c r="BGU249" s="5" t="s">
        <v>374</v>
      </c>
      <c r="BGV249" s="1" t="s">
        <v>430</v>
      </c>
      <c r="BGW249" s="5" t="s">
        <v>431</v>
      </c>
      <c r="BGX249" s="1">
        <v>91110</v>
      </c>
      <c r="BGZ249" s="4"/>
      <c r="BHA249" s="4" t="s">
        <v>429</v>
      </c>
      <c r="BHB249" s="5" t="s">
        <v>425</v>
      </c>
      <c r="BHC249" s="5" t="s">
        <v>374</v>
      </c>
      <c r="BHD249" s="1" t="s">
        <v>430</v>
      </c>
      <c r="BHE249" s="5" t="s">
        <v>431</v>
      </c>
      <c r="BHF249" s="1">
        <v>91110</v>
      </c>
      <c r="BHH249" s="4"/>
      <c r="BHI249" s="4" t="s">
        <v>429</v>
      </c>
      <c r="BHJ249" s="5" t="s">
        <v>425</v>
      </c>
      <c r="BHK249" s="5" t="s">
        <v>374</v>
      </c>
      <c r="BHL249" s="1" t="s">
        <v>430</v>
      </c>
      <c r="BHM249" s="5" t="s">
        <v>431</v>
      </c>
      <c r="BHN249" s="1">
        <v>91110</v>
      </c>
      <c r="BHP249" s="4"/>
      <c r="BHQ249" s="4" t="s">
        <v>429</v>
      </c>
      <c r="BHR249" s="5" t="s">
        <v>425</v>
      </c>
      <c r="BHS249" s="5" t="s">
        <v>374</v>
      </c>
      <c r="BHT249" s="1" t="s">
        <v>430</v>
      </c>
      <c r="BHU249" s="5" t="s">
        <v>431</v>
      </c>
      <c r="BHV249" s="1">
        <v>91110</v>
      </c>
      <c r="BHX249" s="4"/>
      <c r="BHY249" s="4" t="s">
        <v>429</v>
      </c>
      <c r="BHZ249" s="5" t="s">
        <v>425</v>
      </c>
      <c r="BIA249" s="5" t="s">
        <v>374</v>
      </c>
      <c r="BIB249" s="1" t="s">
        <v>430</v>
      </c>
      <c r="BIC249" s="5" t="s">
        <v>431</v>
      </c>
      <c r="BID249" s="1">
        <v>91110</v>
      </c>
      <c r="BIF249" s="4"/>
      <c r="BIG249" s="4" t="s">
        <v>429</v>
      </c>
      <c r="BIH249" s="5" t="s">
        <v>425</v>
      </c>
      <c r="BII249" s="5" t="s">
        <v>374</v>
      </c>
      <c r="BIJ249" s="1" t="s">
        <v>430</v>
      </c>
      <c r="BIK249" s="5" t="s">
        <v>431</v>
      </c>
      <c r="BIL249" s="1">
        <v>91110</v>
      </c>
      <c r="BIN249" s="4"/>
      <c r="BIO249" s="4" t="s">
        <v>429</v>
      </c>
      <c r="BIP249" s="5" t="s">
        <v>425</v>
      </c>
      <c r="BIQ249" s="5" t="s">
        <v>374</v>
      </c>
      <c r="BIR249" s="1" t="s">
        <v>430</v>
      </c>
      <c r="BIS249" s="5" t="s">
        <v>431</v>
      </c>
      <c r="BIT249" s="1">
        <v>91110</v>
      </c>
      <c r="BIV249" s="4"/>
      <c r="BIW249" s="4" t="s">
        <v>429</v>
      </c>
      <c r="BIX249" s="5" t="s">
        <v>425</v>
      </c>
      <c r="BIY249" s="5" t="s">
        <v>374</v>
      </c>
      <c r="BIZ249" s="1" t="s">
        <v>430</v>
      </c>
      <c r="BJA249" s="5" t="s">
        <v>431</v>
      </c>
      <c r="BJB249" s="1">
        <v>91110</v>
      </c>
      <c r="BJD249" s="4"/>
      <c r="BJE249" s="4" t="s">
        <v>429</v>
      </c>
      <c r="BJF249" s="5" t="s">
        <v>425</v>
      </c>
      <c r="BJG249" s="5" t="s">
        <v>374</v>
      </c>
      <c r="BJH249" s="1" t="s">
        <v>430</v>
      </c>
      <c r="BJI249" s="5" t="s">
        <v>431</v>
      </c>
      <c r="BJJ249" s="1">
        <v>91110</v>
      </c>
      <c r="BJL249" s="4"/>
      <c r="BJM249" s="4" t="s">
        <v>429</v>
      </c>
      <c r="BJN249" s="5" t="s">
        <v>425</v>
      </c>
      <c r="BJO249" s="5" t="s">
        <v>374</v>
      </c>
      <c r="BJP249" s="1" t="s">
        <v>430</v>
      </c>
      <c r="BJQ249" s="5" t="s">
        <v>431</v>
      </c>
      <c r="BJR249" s="1">
        <v>91110</v>
      </c>
      <c r="BJT249" s="4"/>
      <c r="BJU249" s="4" t="s">
        <v>429</v>
      </c>
      <c r="BJV249" s="5" t="s">
        <v>425</v>
      </c>
      <c r="BJW249" s="5" t="s">
        <v>374</v>
      </c>
      <c r="BJX249" s="1" t="s">
        <v>430</v>
      </c>
      <c r="BJY249" s="5" t="s">
        <v>431</v>
      </c>
      <c r="BJZ249" s="1">
        <v>91110</v>
      </c>
      <c r="BKB249" s="4"/>
      <c r="BKC249" s="4" t="s">
        <v>429</v>
      </c>
      <c r="BKD249" s="5" t="s">
        <v>425</v>
      </c>
      <c r="BKE249" s="5" t="s">
        <v>374</v>
      </c>
      <c r="BKF249" s="1" t="s">
        <v>430</v>
      </c>
      <c r="BKG249" s="5" t="s">
        <v>431</v>
      </c>
      <c r="BKH249" s="1">
        <v>91110</v>
      </c>
      <c r="BKJ249" s="4"/>
      <c r="BKK249" s="4" t="s">
        <v>429</v>
      </c>
      <c r="BKL249" s="5" t="s">
        <v>425</v>
      </c>
      <c r="BKM249" s="5" t="s">
        <v>374</v>
      </c>
      <c r="BKN249" s="1" t="s">
        <v>430</v>
      </c>
      <c r="BKO249" s="5" t="s">
        <v>431</v>
      </c>
      <c r="BKP249" s="1">
        <v>91110</v>
      </c>
      <c r="BKR249" s="4"/>
      <c r="BKS249" s="4" t="s">
        <v>429</v>
      </c>
      <c r="BKT249" s="5" t="s">
        <v>425</v>
      </c>
      <c r="BKU249" s="5" t="s">
        <v>374</v>
      </c>
      <c r="BKV249" s="1" t="s">
        <v>430</v>
      </c>
      <c r="BKW249" s="5" t="s">
        <v>431</v>
      </c>
      <c r="BKX249" s="1">
        <v>91110</v>
      </c>
      <c r="BKZ249" s="4"/>
      <c r="BLA249" s="4" t="s">
        <v>429</v>
      </c>
      <c r="BLB249" s="5" t="s">
        <v>425</v>
      </c>
      <c r="BLC249" s="5" t="s">
        <v>374</v>
      </c>
      <c r="BLD249" s="1" t="s">
        <v>430</v>
      </c>
      <c r="BLE249" s="5" t="s">
        <v>431</v>
      </c>
      <c r="BLF249" s="1">
        <v>91110</v>
      </c>
      <c r="BLH249" s="4"/>
      <c r="BLI249" s="4" t="s">
        <v>429</v>
      </c>
      <c r="BLJ249" s="5" t="s">
        <v>425</v>
      </c>
      <c r="BLK249" s="5" t="s">
        <v>374</v>
      </c>
      <c r="BLL249" s="1" t="s">
        <v>430</v>
      </c>
      <c r="BLM249" s="5" t="s">
        <v>431</v>
      </c>
      <c r="BLN249" s="1">
        <v>91110</v>
      </c>
      <c r="BLP249" s="4"/>
      <c r="BLQ249" s="4" t="s">
        <v>429</v>
      </c>
      <c r="BLR249" s="5" t="s">
        <v>425</v>
      </c>
      <c r="BLS249" s="5" t="s">
        <v>374</v>
      </c>
      <c r="BLT249" s="1" t="s">
        <v>430</v>
      </c>
      <c r="BLU249" s="5" t="s">
        <v>431</v>
      </c>
      <c r="BLV249" s="1">
        <v>91110</v>
      </c>
      <c r="BLX249" s="4"/>
      <c r="BLY249" s="4" t="s">
        <v>429</v>
      </c>
      <c r="BLZ249" s="5" t="s">
        <v>425</v>
      </c>
      <c r="BMA249" s="5" t="s">
        <v>374</v>
      </c>
      <c r="BMB249" s="1" t="s">
        <v>430</v>
      </c>
      <c r="BMC249" s="5" t="s">
        <v>431</v>
      </c>
      <c r="BMD249" s="1">
        <v>91110</v>
      </c>
      <c r="BMF249" s="4"/>
      <c r="BMG249" s="4" t="s">
        <v>429</v>
      </c>
      <c r="BMH249" s="5" t="s">
        <v>425</v>
      </c>
      <c r="BMI249" s="5" t="s">
        <v>374</v>
      </c>
      <c r="BMJ249" s="1" t="s">
        <v>430</v>
      </c>
      <c r="BMK249" s="5" t="s">
        <v>431</v>
      </c>
      <c r="BML249" s="1">
        <v>91110</v>
      </c>
      <c r="BMN249" s="4"/>
      <c r="BMO249" s="4" t="s">
        <v>429</v>
      </c>
      <c r="BMP249" s="5" t="s">
        <v>425</v>
      </c>
      <c r="BMQ249" s="5" t="s">
        <v>374</v>
      </c>
      <c r="BMR249" s="1" t="s">
        <v>430</v>
      </c>
      <c r="BMS249" s="5" t="s">
        <v>431</v>
      </c>
      <c r="BMT249" s="1">
        <v>91110</v>
      </c>
      <c r="BMV249" s="4"/>
      <c r="BMW249" s="4" t="s">
        <v>429</v>
      </c>
      <c r="BMX249" s="5" t="s">
        <v>425</v>
      </c>
      <c r="BMY249" s="5" t="s">
        <v>374</v>
      </c>
      <c r="BMZ249" s="1" t="s">
        <v>430</v>
      </c>
      <c r="BNA249" s="5" t="s">
        <v>431</v>
      </c>
      <c r="BNB249" s="1">
        <v>91110</v>
      </c>
      <c r="BND249" s="4"/>
      <c r="BNE249" s="4" t="s">
        <v>429</v>
      </c>
      <c r="BNF249" s="5" t="s">
        <v>425</v>
      </c>
      <c r="BNG249" s="5" t="s">
        <v>374</v>
      </c>
      <c r="BNH249" s="1" t="s">
        <v>430</v>
      </c>
      <c r="BNI249" s="5" t="s">
        <v>431</v>
      </c>
      <c r="BNJ249" s="1">
        <v>91110</v>
      </c>
      <c r="BNL249" s="4"/>
      <c r="BNM249" s="4" t="s">
        <v>429</v>
      </c>
      <c r="BNN249" s="5" t="s">
        <v>425</v>
      </c>
      <c r="BNO249" s="5" t="s">
        <v>374</v>
      </c>
      <c r="BNP249" s="1" t="s">
        <v>430</v>
      </c>
      <c r="BNQ249" s="5" t="s">
        <v>431</v>
      </c>
      <c r="BNR249" s="1">
        <v>91110</v>
      </c>
      <c r="BNT249" s="4"/>
      <c r="BNU249" s="4" t="s">
        <v>429</v>
      </c>
      <c r="BNV249" s="5" t="s">
        <v>425</v>
      </c>
      <c r="BNW249" s="5" t="s">
        <v>374</v>
      </c>
      <c r="BNX249" s="1" t="s">
        <v>430</v>
      </c>
      <c r="BNY249" s="5" t="s">
        <v>431</v>
      </c>
      <c r="BNZ249" s="1">
        <v>91110</v>
      </c>
      <c r="BOB249" s="4"/>
      <c r="BOC249" s="4" t="s">
        <v>429</v>
      </c>
      <c r="BOD249" s="5" t="s">
        <v>425</v>
      </c>
      <c r="BOE249" s="5" t="s">
        <v>374</v>
      </c>
      <c r="BOF249" s="1" t="s">
        <v>430</v>
      </c>
      <c r="BOG249" s="5" t="s">
        <v>431</v>
      </c>
      <c r="BOH249" s="1">
        <v>91110</v>
      </c>
      <c r="BOJ249" s="4"/>
      <c r="BOK249" s="4" t="s">
        <v>429</v>
      </c>
      <c r="BOL249" s="5" t="s">
        <v>425</v>
      </c>
      <c r="BOM249" s="5" t="s">
        <v>374</v>
      </c>
      <c r="BON249" s="1" t="s">
        <v>430</v>
      </c>
      <c r="BOO249" s="5" t="s">
        <v>431</v>
      </c>
      <c r="BOP249" s="1">
        <v>91110</v>
      </c>
      <c r="BOR249" s="4"/>
      <c r="BOS249" s="4" t="s">
        <v>429</v>
      </c>
      <c r="BOT249" s="5" t="s">
        <v>425</v>
      </c>
      <c r="BOU249" s="5" t="s">
        <v>374</v>
      </c>
      <c r="BOV249" s="1" t="s">
        <v>430</v>
      </c>
      <c r="BOW249" s="5" t="s">
        <v>431</v>
      </c>
      <c r="BOX249" s="1">
        <v>91110</v>
      </c>
      <c r="BOZ249" s="4"/>
      <c r="BPA249" s="4" t="s">
        <v>429</v>
      </c>
      <c r="BPB249" s="5" t="s">
        <v>425</v>
      </c>
      <c r="BPC249" s="5" t="s">
        <v>374</v>
      </c>
      <c r="BPD249" s="1" t="s">
        <v>430</v>
      </c>
      <c r="BPE249" s="5" t="s">
        <v>431</v>
      </c>
      <c r="BPF249" s="1">
        <v>91110</v>
      </c>
      <c r="BPH249" s="4"/>
      <c r="BPI249" s="4" t="s">
        <v>429</v>
      </c>
      <c r="BPJ249" s="5" t="s">
        <v>425</v>
      </c>
      <c r="BPK249" s="5" t="s">
        <v>374</v>
      </c>
      <c r="BPL249" s="1" t="s">
        <v>430</v>
      </c>
      <c r="BPM249" s="5" t="s">
        <v>431</v>
      </c>
      <c r="BPN249" s="1">
        <v>91110</v>
      </c>
      <c r="BPP249" s="4"/>
      <c r="BPQ249" s="4" t="s">
        <v>429</v>
      </c>
      <c r="BPR249" s="5" t="s">
        <v>425</v>
      </c>
      <c r="BPS249" s="5" t="s">
        <v>374</v>
      </c>
      <c r="BPT249" s="1" t="s">
        <v>430</v>
      </c>
      <c r="BPU249" s="5" t="s">
        <v>431</v>
      </c>
      <c r="BPV249" s="1">
        <v>91110</v>
      </c>
      <c r="BPX249" s="4"/>
      <c r="BPY249" s="4" t="s">
        <v>429</v>
      </c>
      <c r="BPZ249" s="5" t="s">
        <v>425</v>
      </c>
      <c r="BQA249" s="5" t="s">
        <v>374</v>
      </c>
      <c r="BQB249" s="1" t="s">
        <v>430</v>
      </c>
      <c r="BQC249" s="5" t="s">
        <v>431</v>
      </c>
      <c r="BQD249" s="1">
        <v>91110</v>
      </c>
      <c r="BQF249" s="4"/>
      <c r="BQG249" s="4" t="s">
        <v>429</v>
      </c>
      <c r="BQH249" s="5" t="s">
        <v>425</v>
      </c>
      <c r="BQI249" s="5" t="s">
        <v>374</v>
      </c>
      <c r="BQJ249" s="1" t="s">
        <v>430</v>
      </c>
      <c r="BQK249" s="5" t="s">
        <v>431</v>
      </c>
      <c r="BQL249" s="1">
        <v>91110</v>
      </c>
      <c r="BQN249" s="4"/>
      <c r="BQO249" s="4" t="s">
        <v>429</v>
      </c>
      <c r="BQP249" s="5" t="s">
        <v>425</v>
      </c>
      <c r="BQQ249" s="5" t="s">
        <v>374</v>
      </c>
      <c r="BQR249" s="1" t="s">
        <v>430</v>
      </c>
      <c r="BQS249" s="5" t="s">
        <v>431</v>
      </c>
      <c r="BQT249" s="1">
        <v>91110</v>
      </c>
      <c r="BQV249" s="4"/>
      <c r="BQW249" s="4" t="s">
        <v>429</v>
      </c>
      <c r="BQX249" s="5" t="s">
        <v>425</v>
      </c>
      <c r="BQY249" s="5" t="s">
        <v>374</v>
      </c>
      <c r="BQZ249" s="1" t="s">
        <v>430</v>
      </c>
      <c r="BRA249" s="5" t="s">
        <v>431</v>
      </c>
      <c r="BRB249" s="1">
        <v>91110</v>
      </c>
      <c r="BRD249" s="4"/>
      <c r="BRE249" s="4" t="s">
        <v>429</v>
      </c>
      <c r="BRF249" s="5" t="s">
        <v>425</v>
      </c>
      <c r="BRG249" s="5" t="s">
        <v>374</v>
      </c>
      <c r="BRH249" s="1" t="s">
        <v>430</v>
      </c>
      <c r="BRI249" s="5" t="s">
        <v>431</v>
      </c>
      <c r="BRJ249" s="1">
        <v>91110</v>
      </c>
      <c r="BRL249" s="4"/>
      <c r="BRM249" s="4" t="s">
        <v>429</v>
      </c>
      <c r="BRN249" s="5" t="s">
        <v>425</v>
      </c>
      <c r="BRO249" s="5" t="s">
        <v>374</v>
      </c>
      <c r="BRP249" s="1" t="s">
        <v>430</v>
      </c>
      <c r="BRQ249" s="5" t="s">
        <v>431</v>
      </c>
      <c r="BRR249" s="1">
        <v>91110</v>
      </c>
      <c r="BRT249" s="4"/>
      <c r="BRU249" s="4" t="s">
        <v>429</v>
      </c>
      <c r="BRV249" s="5" t="s">
        <v>425</v>
      </c>
      <c r="BRW249" s="5" t="s">
        <v>374</v>
      </c>
      <c r="BRX249" s="1" t="s">
        <v>430</v>
      </c>
      <c r="BRY249" s="5" t="s">
        <v>431</v>
      </c>
      <c r="BRZ249" s="1">
        <v>91110</v>
      </c>
      <c r="BSB249" s="4"/>
      <c r="BSC249" s="4" t="s">
        <v>429</v>
      </c>
      <c r="BSD249" s="5" t="s">
        <v>425</v>
      </c>
      <c r="BSE249" s="5" t="s">
        <v>374</v>
      </c>
      <c r="BSF249" s="1" t="s">
        <v>430</v>
      </c>
      <c r="BSG249" s="5" t="s">
        <v>431</v>
      </c>
      <c r="BSH249" s="1">
        <v>91110</v>
      </c>
      <c r="BSJ249" s="4"/>
      <c r="BSK249" s="4" t="s">
        <v>429</v>
      </c>
      <c r="BSL249" s="5" t="s">
        <v>425</v>
      </c>
      <c r="BSM249" s="5" t="s">
        <v>374</v>
      </c>
      <c r="BSN249" s="1" t="s">
        <v>430</v>
      </c>
      <c r="BSO249" s="5" t="s">
        <v>431</v>
      </c>
      <c r="BSP249" s="1">
        <v>91110</v>
      </c>
      <c r="BSR249" s="4"/>
      <c r="BSS249" s="4" t="s">
        <v>429</v>
      </c>
      <c r="BST249" s="5" t="s">
        <v>425</v>
      </c>
      <c r="BSU249" s="5" t="s">
        <v>374</v>
      </c>
      <c r="BSV249" s="1" t="s">
        <v>430</v>
      </c>
      <c r="BSW249" s="5" t="s">
        <v>431</v>
      </c>
      <c r="BSX249" s="1">
        <v>91110</v>
      </c>
      <c r="BSZ249" s="4"/>
      <c r="BTA249" s="4" t="s">
        <v>429</v>
      </c>
      <c r="BTB249" s="5" t="s">
        <v>425</v>
      </c>
      <c r="BTC249" s="5" t="s">
        <v>374</v>
      </c>
      <c r="BTD249" s="1" t="s">
        <v>430</v>
      </c>
      <c r="BTE249" s="5" t="s">
        <v>431</v>
      </c>
      <c r="BTF249" s="1">
        <v>91110</v>
      </c>
      <c r="BTH249" s="4"/>
      <c r="BTI249" s="4" t="s">
        <v>429</v>
      </c>
      <c r="BTJ249" s="5" t="s">
        <v>425</v>
      </c>
      <c r="BTK249" s="5" t="s">
        <v>374</v>
      </c>
      <c r="BTL249" s="1" t="s">
        <v>430</v>
      </c>
      <c r="BTM249" s="5" t="s">
        <v>431</v>
      </c>
      <c r="BTN249" s="1">
        <v>91110</v>
      </c>
      <c r="BTP249" s="4"/>
      <c r="BTQ249" s="4" t="s">
        <v>429</v>
      </c>
      <c r="BTR249" s="5" t="s">
        <v>425</v>
      </c>
      <c r="BTS249" s="5" t="s">
        <v>374</v>
      </c>
      <c r="BTT249" s="1" t="s">
        <v>430</v>
      </c>
      <c r="BTU249" s="5" t="s">
        <v>431</v>
      </c>
      <c r="BTV249" s="1">
        <v>91110</v>
      </c>
      <c r="BTX249" s="4"/>
      <c r="BTY249" s="4" t="s">
        <v>429</v>
      </c>
      <c r="BTZ249" s="5" t="s">
        <v>425</v>
      </c>
      <c r="BUA249" s="5" t="s">
        <v>374</v>
      </c>
      <c r="BUB249" s="1" t="s">
        <v>430</v>
      </c>
      <c r="BUC249" s="5" t="s">
        <v>431</v>
      </c>
      <c r="BUD249" s="1">
        <v>91110</v>
      </c>
      <c r="BUF249" s="4"/>
      <c r="BUG249" s="4" t="s">
        <v>429</v>
      </c>
      <c r="BUH249" s="5" t="s">
        <v>425</v>
      </c>
      <c r="BUI249" s="5" t="s">
        <v>374</v>
      </c>
      <c r="BUJ249" s="1" t="s">
        <v>430</v>
      </c>
      <c r="BUK249" s="5" t="s">
        <v>431</v>
      </c>
      <c r="BUL249" s="1">
        <v>91110</v>
      </c>
      <c r="BUN249" s="4"/>
      <c r="BUO249" s="4" t="s">
        <v>429</v>
      </c>
      <c r="BUP249" s="5" t="s">
        <v>425</v>
      </c>
      <c r="BUQ249" s="5" t="s">
        <v>374</v>
      </c>
      <c r="BUR249" s="1" t="s">
        <v>430</v>
      </c>
      <c r="BUS249" s="5" t="s">
        <v>431</v>
      </c>
      <c r="BUT249" s="1">
        <v>91110</v>
      </c>
      <c r="BUV249" s="4"/>
      <c r="BUW249" s="4" t="s">
        <v>429</v>
      </c>
      <c r="BUX249" s="5" t="s">
        <v>425</v>
      </c>
      <c r="BUY249" s="5" t="s">
        <v>374</v>
      </c>
      <c r="BUZ249" s="1" t="s">
        <v>430</v>
      </c>
      <c r="BVA249" s="5" t="s">
        <v>431</v>
      </c>
      <c r="BVB249" s="1">
        <v>91110</v>
      </c>
      <c r="BVD249" s="4"/>
      <c r="BVE249" s="4" t="s">
        <v>429</v>
      </c>
      <c r="BVF249" s="5" t="s">
        <v>425</v>
      </c>
      <c r="BVG249" s="5" t="s">
        <v>374</v>
      </c>
      <c r="BVH249" s="1" t="s">
        <v>430</v>
      </c>
      <c r="BVI249" s="5" t="s">
        <v>431</v>
      </c>
      <c r="BVJ249" s="1">
        <v>91110</v>
      </c>
      <c r="BVL249" s="4"/>
      <c r="BVM249" s="4" t="s">
        <v>429</v>
      </c>
      <c r="BVN249" s="5" t="s">
        <v>425</v>
      </c>
      <c r="BVO249" s="5" t="s">
        <v>374</v>
      </c>
      <c r="BVP249" s="1" t="s">
        <v>430</v>
      </c>
      <c r="BVQ249" s="5" t="s">
        <v>431</v>
      </c>
      <c r="BVR249" s="1">
        <v>91110</v>
      </c>
      <c r="BVT249" s="4"/>
      <c r="BVU249" s="4" t="s">
        <v>429</v>
      </c>
      <c r="BVV249" s="5" t="s">
        <v>425</v>
      </c>
      <c r="BVW249" s="5" t="s">
        <v>374</v>
      </c>
      <c r="BVX249" s="1" t="s">
        <v>430</v>
      </c>
      <c r="BVY249" s="5" t="s">
        <v>431</v>
      </c>
      <c r="BVZ249" s="1">
        <v>91110</v>
      </c>
      <c r="BWB249" s="4"/>
      <c r="BWC249" s="4" t="s">
        <v>429</v>
      </c>
      <c r="BWD249" s="5" t="s">
        <v>425</v>
      </c>
      <c r="BWE249" s="5" t="s">
        <v>374</v>
      </c>
      <c r="BWF249" s="1" t="s">
        <v>430</v>
      </c>
      <c r="BWG249" s="5" t="s">
        <v>431</v>
      </c>
      <c r="BWH249" s="1">
        <v>91110</v>
      </c>
      <c r="BWJ249" s="4"/>
      <c r="BWK249" s="4" t="s">
        <v>429</v>
      </c>
      <c r="BWL249" s="5" t="s">
        <v>425</v>
      </c>
      <c r="BWM249" s="5" t="s">
        <v>374</v>
      </c>
      <c r="BWN249" s="1" t="s">
        <v>430</v>
      </c>
      <c r="BWO249" s="5" t="s">
        <v>431</v>
      </c>
      <c r="BWP249" s="1">
        <v>91110</v>
      </c>
      <c r="BWR249" s="4"/>
      <c r="BWS249" s="4" t="s">
        <v>429</v>
      </c>
      <c r="BWT249" s="5" t="s">
        <v>425</v>
      </c>
      <c r="BWU249" s="5" t="s">
        <v>374</v>
      </c>
      <c r="BWV249" s="1" t="s">
        <v>430</v>
      </c>
      <c r="BWW249" s="5" t="s">
        <v>431</v>
      </c>
      <c r="BWX249" s="1">
        <v>91110</v>
      </c>
      <c r="BWZ249" s="4"/>
      <c r="BXA249" s="4" t="s">
        <v>429</v>
      </c>
      <c r="BXB249" s="5" t="s">
        <v>425</v>
      </c>
      <c r="BXC249" s="5" t="s">
        <v>374</v>
      </c>
      <c r="BXD249" s="1" t="s">
        <v>430</v>
      </c>
      <c r="BXE249" s="5" t="s">
        <v>431</v>
      </c>
      <c r="BXF249" s="1">
        <v>91110</v>
      </c>
      <c r="BXH249" s="4"/>
      <c r="BXI249" s="4" t="s">
        <v>429</v>
      </c>
      <c r="BXJ249" s="5" t="s">
        <v>425</v>
      </c>
      <c r="BXK249" s="5" t="s">
        <v>374</v>
      </c>
      <c r="BXL249" s="1" t="s">
        <v>430</v>
      </c>
      <c r="BXM249" s="5" t="s">
        <v>431</v>
      </c>
      <c r="BXN249" s="1">
        <v>91110</v>
      </c>
      <c r="BXP249" s="4"/>
      <c r="BXQ249" s="4" t="s">
        <v>429</v>
      </c>
      <c r="BXR249" s="5" t="s">
        <v>425</v>
      </c>
      <c r="BXS249" s="5" t="s">
        <v>374</v>
      </c>
      <c r="BXT249" s="1" t="s">
        <v>430</v>
      </c>
      <c r="BXU249" s="5" t="s">
        <v>431</v>
      </c>
      <c r="BXV249" s="1">
        <v>91110</v>
      </c>
      <c r="BXX249" s="4"/>
      <c r="BXY249" s="4" t="s">
        <v>429</v>
      </c>
      <c r="BXZ249" s="5" t="s">
        <v>425</v>
      </c>
      <c r="BYA249" s="5" t="s">
        <v>374</v>
      </c>
      <c r="BYB249" s="1" t="s">
        <v>430</v>
      </c>
      <c r="BYC249" s="5" t="s">
        <v>431</v>
      </c>
      <c r="BYD249" s="1">
        <v>91110</v>
      </c>
      <c r="BYF249" s="4"/>
      <c r="BYG249" s="4" t="s">
        <v>429</v>
      </c>
      <c r="BYH249" s="5" t="s">
        <v>425</v>
      </c>
      <c r="BYI249" s="5" t="s">
        <v>374</v>
      </c>
      <c r="BYJ249" s="1" t="s">
        <v>430</v>
      </c>
      <c r="BYK249" s="5" t="s">
        <v>431</v>
      </c>
      <c r="BYL249" s="1">
        <v>91110</v>
      </c>
      <c r="BYN249" s="4"/>
      <c r="BYO249" s="4" t="s">
        <v>429</v>
      </c>
      <c r="BYP249" s="5" t="s">
        <v>425</v>
      </c>
      <c r="BYQ249" s="5" t="s">
        <v>374</v>
      </c>
      <c r="BYR249" s="1" t="s">
        <v>430</v>
      </c>
      <c r="BYS249" s="5" t="s">
        <v>431</v>
      </c>
      <c r="BYT249" s="1">
        <v>91110</v>
      </c>
      <c r="BYV249" s="4"/>
      <c r="BYW249" s="4" t="s">
        <v>429</v>
      </c>
      <c r="BYX249" s="5" t="s">
        <v>425</v>
      </c>
      <c r="BYY249" s="5" t="s">
        <v>374</v>
      </c>
      <c r="BYZ249" s="1" t="s">
        <v>430</v>
      </c>
      <c r="BZA249" s="5" t="s">
        <v>431</v>
      </c>
      <c r="BZB249" s="1">
        <v>91110</v>
      </c>
      <c r="BZD249" s="4"/>
      <c r="BZE249" s="4" t="s">
        <v>429</v>
      </c>
      <c r="BZF249" s="5" t="s">
        <v>425</v>
      </c>
      <c r="BZG249" s="5" t="s">
        <v>374</v>
      </c>
      <c r="BZH249" s="1" t="s">
        <v>430</v>
      </c>
      <c r="BZI249" s="5" t="s">
        <v>431</v>
      </c>
      <c r="BZJ249" s="1">
        <v>91110</v>
      </c>
      <c r="BZL249" s="4"/>
      <c r="BZM249" s="4" t="s">
        <v>429</v>
      </c>
      <c r="BZN249" s="5" t="s">
        <v>425</v>
      </c>
      <c r="BZO249" s="5" t="s">
        <v>374</v>
      </c>
      <c r="BZP249" s="1" t="s">
        <v>430</v>
      </c>
      <c r="BZQ249" s="5" t="s">
        <v>431</v>
      </c>
      <c r="BZR249" s="1">
        <v>91110</v>
      </c>
      <c r="BZT249" s="4"/>
      <c r="BZU249" s="4" t="s">
        <v>429</v>
      </c>
      <c r="BZV249" s="5" t="s">
        <v>425</v>
      </c>
      <c r="BZW249" s="5" t="s">
        <v>374</v>
      </c>
      <c r="BZX249" s="1" t="s">
        <v>430</v>
      </c>
      <c r="BZY249" s="5" t="s">
        <v>431</v>
      </c>
      <c r="BZZ249" s="1">
        <v>91110</v>
      </c>
      <c r="CAB249" s="4"/>
      <c r="CAC249" s="4" t="s">
        <v>429</v>
      </c>
      <c r="CAD249" s="5" t="s">
        <v>425</v>
      </c>
      <c r="CAE249" s="5" t="s">
        <v>374</v>
      </c>
      <c r="CAF249" s="1" t="s">
        <v>430</v>
      </c>
      <c r="CAG249" s="5" t="s">
        <v>431</v>
      </c>
      <c r="CAH249" s="1">
        <v>91110</v>
      </c>
      <c r="CAJ249" s="4"/>
      <c r="CAK249" s="4" t="s">
        <v>429</v>
      </c>
      <c r="CAL249" s="5" t="s">
        <v>425</v>
      </c>
      <c r="CAM249" s="5" t="s">
        <v>374</v>
      </c>
      <c r="CAN249" s="1" t="s">
        <v>430</v>
      </c>
      <c r="CAO249" s="5" t="s">
        <v>431</v>
      </c>
      <c r="CAP249" s="1">
        <v>91110</v>
      </c>
      <c r="CAR249" s="4"/>
      <c r="CAS249" s="4" t="s">
        <v>429</v>
      </c>
      <c r="CAT249" s="5" t="s">
        <v>425</v>
      </c>
      <c r="CAU249" s="5" t="s">
        <v>374</v>
      </c>
      <c r="CAV249" s="1" t="s">
        <v>430</v>
      </c>
      <c r="CAW249" s="5" t="s">
        <v>431</v>
      </c>
      <c r="CAX249" s="1">
        <v>91110</v>
      </c>
      <c r="CAZ249" s="4"/>
      <c r="CBA249" s="4" t="s">
        <v>429</v>
      </c>
      <c r="CBB249" s="5" t="s">
        <v>425</v>
      </c>
      <c r="CBC249" s="5" t="s">
        <v>374</v>
      </c>
      <c r="CBD249" s="1" t="s">
        <v>430</v>
      </c>
      <c r="CBE249" s="5" t="s">
        <v>431</v>
      </c>
      <c r="CBF249" s="1">
        <v>91110</v>
      </c>
      <c r="CBH249" s="4"/>
      <c r="CBI249" s="4" t="s">
        <v>429</v>
      </c>
      <c r="CBJ249" s="5" t="s">
        <v>425</v>
      </c>
      <c r="CBK249" s="5" t="s">
        <v>374</v>
      </c>
      <c r="CBL249" s="1" t="s">
        <v>430</v>
      </c>
      <c r="CBM249" s="5" t="s">
        <v>431</v>
      </c>
      <c r="CBN249" s="1">
        <v>91110</v>
      </c>
      <c r="CBP249" s="4"/>
      <c r="CBQ249" s="4" t="s">
        <v>429</v>
      </c>
      <c r="CBR249" s="5" t="s">
        <v>425</v>
      </c>
      <c r="CBS249" s="5" t="s">
        <v>374</v>
      </c>
      <c r="CBT249" s="1" t="s">
        <v>430</v>
      </c>
      <c r="CBU249" s="5" t="s">
        <v>431</v>
      </c>
      <c r="CBV249" s="1">
        <v>91110</v>
      </c>
      <c r="CBX249" s="4"/>
      <c r="CBY249" s="4" t="s">
        <v>429</v>
      </c>
      <c r="CBZ249" s="5" t="s">
        <v>425</v>
      </c>
      <c r="CCA249" s="5" t="s">
        <v>374</v>
      </c>
      <c r="CCB249" s="1" t="s">
        <v>430</v>
      </c>
      <c r="CCC249" s="5" t="s">
        <v>431</v>
      </c>
      <c r="CCD249" s="1">
        <v>91110</v>
      </c>
      <c r="CCF249" s="4"/>
      <c r="CCG249" s="4" t="s">
        <v>429</v>
      </c>
      <c r="CCH249" s="5" t="s">
        <v>425</v>
      </c>
      <c r="CCI249" s="5" t="s">
        <v>374</v>
      </c>
      <c r="CCJ249" s="1" t="s">
        <v>430</v>
      </c>
      <c r="CCK249" s="5" t="s">
        <v>431</v>
      </c>
      <c r="CCL249" s="1">
        <v>91110</v>
      </c>
      <c r="CCN249" s="4"/>
      <c r="CCO249" s="4" t="s">
        <v>429</v>
      </c>
      <c r="CCP249" s="5" t="s">
        <v>425</v>
      </c>
      <c r="CCQ249" s="5" t="s">
        <v>374</v>
      </c>
      <c r="CCR249" s="1" t="s">
        <v>430</v>
      </c>
      <c r="CCS249" s="5" t="s">
        <v>431</v>
      </c>
      <c r="CCT249" s="1">
        <v>91110</v>
      </c>
      <c r="CCV249" s="4"/>
      <c r="CCW249" s="4" t="s">
        <v>429</v>
      </c>
      <c r="CCX249" s="5" t="s">
        <v>425</v>
      </c>
      <c r="CCY249" s="5" t="s">
        <v>374</v>
      </c>
      <c r="CCZ249" s="1" t="s">
        <v>430</v>
      </c>
      <c r="CDA249" s="5" t="s">
        <v>431</v>
      </c>
      <c r="CDB249" s="1">
        <v>91110</v>
      </c>
      <c r="CDD249" s="4"/>
      <c r="CDE249" s="4" t="s">
        <v>429</v>
      </c>
      <c r="CDF249" s="5" t="s">
        <v>425</v>
      </c>
      <c r="CDG249" s="5" t="s">
        <v>374</v>
      </c>
      <c r="CDH249" s="1" t="s">
        <v>430</v>
      </c>
      <c r="CDI249" s="5" t="s">
        <v>431</v>
      </c>
      <c r="CDJ249" s="1">
        <v>91110</v>
      </c>
      <c r="CDL249" s="4"/>
      <c r="CDM249" s="4" t="s">
        <v>429</v>
      </c>
      <c r="CDN249" s="5" t="s">
        <v>425</v>
      </c>
      <c r="CDO249" s="5" t="s">
        <v>374</v>
      </c>
      <c r="CDP249" s="1" t="s">
        <v>430</v>
      </c>
      <c r="CDQ249" s="5" t="s">
        <v>431</v>
      </c>
      <c r="CDR249" s="1">
        <v>91110</v>
      </c>
      <c r="CDT249" s="4"/>
      <c r="CDU249" s="4" t="s">
        <v>429</v>
      </c>
      <c r="CDV249" s="5" t="s">
        <v>425</v>
      </c>
      <c r="CDW249" s="5" t="s">
        <v>374</v>
      </c>
      <c r="CDX249" s="1" t="s">
        <v>430</v>
      </c>
      <c r="CDY249" s="5" t="s">
        <v>431</v>
      </c>
      <c r="CDZ249" s="1">
        <v>91110</v>
      </c>
      <c r="CEB249" s="4"/>
      <c r="CEC249" s="4" t="s">
        <v>429</v>
      </c>
      <c r="CED249" s="5" t="s">
        <v>425</v>
      </c>
      <c r="CEE249" s="5" t="s">
        <v>374</v>
      </c>
      <c r="CEF249" s="1" t="s">
        <v>430</v>
      </c>
      <c r="CEG249" s="5" t="s">
        <v>431</v>
      </c>
      <c r="CEH249" s="1">
        <v>91110</v>
      </c>
      <c r="CEJ249" s="4"/>
      <c r="CEK249" s="4" t="s">
        <v>429</v>
      </c>
      <c r="CEL249" s="5" t="s">
        <v>425</v>
      </c>
      <c r="CEM249" s="5" t="s">
        <v>374</v>
      </c>
      <c r="CEN249" s="1" t="s">
        <v>430</v>
      </c>
      <c r="CEO249" s="5" t="s">
        <v>431</v>
      </c>
      <c r="CEP249" s="1">
        <v>91110</v>
      </c>
      <c r="CER249" s="4"/>
      <c r="CES249" s="4" t="s">
        <v>429</v>
      </c>
      <c r="CET249" s="5" t="s">
        <v>425</v>
      </c>
      <c r="CEU249" s="5" t="s">
        <v>374</v>
      </c>
      <c r="CEV249" s="1" t="s">
        <v>430</v>
      </c>
      <c r="CEW249" s="5" t="s">
        <v>431</v>
      </c>
      <c r="CEX249" s="1">
        <v>91110</v>
      </c>
      <c r="CEZ249" s="4"/>
      <c r="CFA249" s="4" t="s">
        <v>429</v>
      </c>
      <c r="CFB249" s="5" t="s">
        <v>425</v>
      </c>
      <c r="CFC249" s="5" t="s">
        <v>374</v>
      </c>
      <c r="CFD249" s="1" t="s">
        <v>430</v>
      </c>
      <c r="CFE249" s="5" t="s">
        <v>431</v>
      </c>
      <c r="CFF249" s="1">
        <v>91110</v>
      </c>
      <c r="CFH249" s="4"/>
      <c r="CFI249" s="4" t="s">
        <v>429</v>
      </c>
      <c r="CFJ249" s="5" t="s">
        <v>425</v>
      </c>
      <c r="CFK249" s="5" t="s">
        <v>374</v>
      </c>
      <c r="CFL249" s="1" t="s">
        <v>430</v>
      </c>
      <c r="CFM249" s="5" t="s">
        <v>431</v>
      </c>
      <c r="CFN249" s="1">
        <v>91110</v>
      </c>
      <c r="CFP249" s="4"/>
      <c r="CFQ249" s="4" t="s">
        <v>429</v>
      </c>
      <c r="CFR249" s="5" t="s">
        <v>425</v>
      </c>
      <c r="CFS249" s="5" t="s">
        <v>374</v>
      </c>
      <c r="CFT249" s="1" t="s">
        <v>430</v>
      </c>
      <c r="CFU249" s="5" t="s">
        <v>431</v>
      </c>
      <c r="CFV249" s="1">
        <v>91110</v>
      </c>
      <c r="CFX249" s="4"/>
      <c r="CFY249" s="4" t="s">
        <v>429</v>
      </c>
      <c r="CFZ249" s="5" t="s">
        <v>425</v>
      </c>
      <c r="CGA249" s="5" t="s">
        <v>374</v>
      </c>
      <c r="CGB249" s="1" t="s">
        <v>430</v>
      </c>
      <c r="CGC249" s="5" t="s">
        <v>431</v>
      </c>
      <c r="CGD249" s="1">
        <v>91110</v>
      </c>
      <c r="CGF249" s="4"/>
      <c r="CGG249" s="4" t="s">
        <v>429</v>
      </c>
      <c r="CGH249" s="5" t="s">
        <v>425</v>
      </c>
      <c r="CGI249" s="5" t="s">
        <v>374</v>
      </c>
      <c r="CGJ249" s="1" t="s">
        <v>430</v>
      </c>
      <c r="CGK249" s="5" t="s">
        <v>431</v>
      </c>
      <c r="CGL249" s="1">
        <v>91110</v>
      </c>
      <c r="CGN249" s="4"/>
      <c r="CGO249" s="4" t="s">
        <v>429</v>
      </c>
      <c r="CGP249" s="5" t="s">
        <v>425</v>
      </c>
      <c r="CGQ249" s="5" t="s">
        <v>374</v>
      </c>
      <c r="CGR249" s="1" t="s">
        <v>430</v>
      </c>
      <c r="CGS249" s="5" t="s">
        <v>431</v>
      </c>
      <c r="CGT249" s="1">
        <v>91110</v>
      </c>
      <c r="CGV249" s="4"/>
      <c r="CGW249" s="4" t="s">
        <v>429</v>
      </c>
      <c r="CGX249" s="5" t="s">
        <v>425</v>
      </c>
      <c r="CGY249" s="5" t="s">
        <v>374</v>
      </c>
      <c r="CGZ249" s="1" t="s">
        <v>430</v>
      </c>
      <c r="CHA249" s="5" t="s">
        <v>431</v>
      </c>
      <c r="CHB249" s="1">
        <v>91110</v>
      </c>
      <c r="CHD249" s="4"/>
      <c r="CHE249" s="4" t="s">
        <v>429</v>
      </c>
      <c r="CHF249" s="5" t="s">
        <v>425</v>
      </c>
      <c r="CHG249" s="5" t="s">
        <v>374</v>
      </c>
      <c r="CHH249" s="1" t="s">
        <v>430</v>
      </c>
      <c r="CHI249" s="5" t="s">
        <v>431</v>
      </c>
      <c r="CHJ249" s="1">
        <v>91110</v>
      </c>
      <c r="CHL249" s="4"/>
      <c r="CHM249" s="4" t="s">
        <v>429</v>
      </c>
      <c r="CHN249" s="5" t="s">
        <v>425</v>
      </c>
      <c r="CHO249" s="5" t="s">
        <v>374</v>
      </c>
      <c r="CHP249" s="1" t="s">
        <v>430</v>
      </c>
      <c r="CHQ249" s="5" t="s">
        <v>431</v>
      </c>
      <c r="CHR249" s="1">
        <v>91110</v>
      </c>
      <c r="CHT249" s="4"/>
      <c r="CHU249" s="4" t="s">
        <v>429</v>
      </c>
      <c r="CHV249" s="5" t="s">
        <v>425</v>
      </c>
      <c r="CHW249" s="5" t="s">
        <v>374</v>
      </c>
      <c r="CHX249" s="1" t="s">
        <v>430</v>
      </c>
      <c r="CHY249" s="5" t="s">
        <v>431</v>
      </c>
      <c r="CHZ249" s="1">
        <v>91110</v>
      </c>
      <c r="CIB249" s="4"/>
      <c r="CIC249" s="4" t="s">
        <v>429</v>
      </c>
      <c r="CID249" s="5" t="s">
        <v>425</v>
      </c>
      <c r="CIE249" s="5" t="s">
        <v>374</v>
      </c>
      <c r="CIF249" s="1" t="s">
        <v>430</v>
      </c>
      <c r="CIG249" s="5" t="s">
        <v>431</v>
      </c>
      <c r="CIH249" s="1">
        <v>91110</v>
      </c>
      <c r="CIJ249" s="4"/>
      <c r="CIK249" s="4" t="s">
        <v>429</v>
      </c>
      <c r="CIL249" s="5" t="s">
        <v>425</v>
      </c>
      <c r="CIM249" s="5" t="s">
        <v>374</v>
      </c>
      <c r="CIN249" s="1" t="s">
        <v>430</v>
      </c>
      <c r="CIO249" s="5" t="s">
        <v>431</v>
      </c>
      <c r="CIP249" s="1">
        <v>91110</v>
      </c>
      <c r="CIR249" s="4"/>
      <c r="CIS249" s="4" t="s">
        <v>429</v>
      </c>
      <c r="CIT249" s="5" t="s">
        <v>425</v>
      </c>
      <c r="CIU249" s="5" t="s">
        <v>374</v>
      </c>
      <c r="CIV249" s="1" t="s">
        <v>430</v>
      </c>
      <c r="CIW249" s="5" t="s">
        <v>431</v>
      </c>
      <c r="CIX249" s="1">
        <v>91110</v>
      </c>
      <c r="CIZ249" s="4"/>
      <c r="CJA249" s="4" t="s">
        <v>429</v>
      </c>
      <c r="CJB249" s="5" t="s">
        <v>425</v>
      </c>
      <c r="CJC249" s="5" t="s">
        <v>374</v>
      </c>
      <c r="CJD249" s="1" t="s">
        <v>430</v>
      </c>
      <c r="CJE249" s="5" t="s">
        <v>431</v>
      </c>
      <c r="CJF249" s="1">
        <v>91110</v>
      </c>
      <c r="CJH249" s="4"/>
      <c r="CJI249" s="4" t="s">
        <v>429</v>
      </c>
      <c r="CJJ249" s="5" t="s">
        <v>425</v>
      </c>
      <c r="CJK249" s="5" t="s">
        <v>374</v>
      </c>
      <c r="CJL249" s="1" t="s">
        <v>430</v>
      </c>
      <c r="CJM249" s="5" t="s">
        <v>431</v>
      </c>
      <c r="CJN249" s="1">
        <v>91110</v>
      </c>
      <c r="CJP249" s="4"/>
      <c r="CJQ249" s="4" t="s">
        <v>429</v>
      </c>
      <c r="CJR249" s="5" t="s">
        <v>425</v>
      </c>
      <c r="CJS249" s="5" t="s">
        <v>374</v>
      </c>
      <c r="CJT249" s="1" t="s">
        <v>430</v>
      </c>
      <c r="CJU249" s="5" t="s">
        <v>431</v>
      </c>
      <c r="CJV249" s="1">
        <v>91110</v>
      </c>
      <c r="CJX249" s="4"/>
      <c r="CJY249" s="4" t="s">
        <v>429</v>
      </c>
      <c r="CJZ249" s="5" t="s">
        <v>425</v>
      </c>
      <c r="CKA249" s="5" t="s">
        <v>374</v>
      </c>
      <c r="CKB249" s="1" t="s">
        <v>430</v>
      </c>
      <c r="CKC249" s="5" t="s">
        <v>431</v>
      </c>
      <c r="CKD249" s="1">
        <v>91110</v>
      </c>
      <c r="CKF249" s="4"/>
      <c r="CKG249" s="4" t="s">
        <v>429</v>
      </c>
      <c r="CKH249" s="5" t="s">
        <v>425</v>
      </c>
      <c r="CKI249" s="5" t="s">
        <v>374</v>
      </c>
      <c r="CKJ249" s="1" t="s">
        <v>430</v>
      </c>
      <c r="CKK249" s="5" t="s">
        <v>431</v>
      </c>
      <c r="CKL249" s="1">
        <v>91110</v>
      </c>
      <c r="CKN249" s="4"/>
      <c r="CKO249" s="4" t="s">
        <v>429</v>
      </c>
      <c r="CKP249" s="5" t="s">
        <v>425</v>
      </c>
      <c r="CKQ249" s="5" t="s">
        <v>374</v>
      </c>
      <c r="CKR249" s="1" t="s">
        <v>430</v>
      </c>
      <c r="CKS249" s="5" t="s">
        <v>431</v>
      </c>
      <c r="CKT249" s="1">
        <v>91110</v>
      </c>
      <c r="CKV249" s="4"/>
      <c r="CKW249" s="4" t="s">
        <v>429</v>
      </c>
      <c r="CKX249" s="5" t="s">
        <v>425</v>
      </c>
      <c r="CKY249" s="5" t="s">
        <v>374</v>
      </c>
      <c r="CKZ249" s="1" t="s">
        <v>430</v>
      </c>
      <c r="CLA249" s="5" t="s">
        <v>431</v>
      </c>
      <c r="CLB249" s="1">
        <v>91110</v>
      </c>
      <c r="CLD249" s="4"/>
      <c r="CLE249" s="4" t="s">
        <v>429</v>
      </c>
      <c r="CLF249" s="5" t="s">
        <v>425</v>
      </c>
      <c r="CLG249" s="5" t="s">
        <v>374</v>
      </c>
      <c r="CLH249" s="1" t="s">
        <v>430</v>
      </c>
      <c r="CLI249" s="5" t="s">
        <v>431</v>
      </c>
      <c r="CLJ249" s="1">
        <v>91110</v>
      </c>
      <c r="CLL249" s="4"/>
      <c r="CLM249" s="4" t="s">
        <v>429</v>
      </c>
      <c r="CLN249" s="5" t="s">
        <v>425</v>
      </c>
      <c r="CLO249" s="5" t="s">
        <v>374</v>
      </c>
      <c r="CLP249" s="1" t="s">
        <v>430</v>
      </c>
      <c r="CLQ249" s="5" t="s">
        <v>431</v>
      </c>
      <c r="CLR249" s="1">
        <v>91110</v>
      </c>
      <c r="CLT249" s="4"/>
      <c r="CLU249" s="4" t="s">
        <v>429</v>
      </c>
      <c r="CLV249" s="5" t="s">
        <v>425</v>
      </c>
      <c r="CLW249" s="5" t="s">
        <v>374</v>
      </c>
      <c r="CLX249" s="1" t="s">
        <v>430</v>
      </c>
      <c r="CLY249" s="5" t="s">
        <v>431</v>
      </c>
      <c r="CLZ249" s="1">
        <v>91110</v>
      </c>
      <c r="CMB249" s="4"/>
      <c r="CMC249" s="4" t="s">
        <v>429</v>
      </c>
      <c r="CMD249" s="5" t="s">
        <v>425</v>
      </c>
      <c r="CME249" s="5" t="s">
        <v>374</v>
      </c>
      <c r="CMF249" s="1" t="s">
        <v>430</v>
      </c>
      <c r="CMG249" s="5" t="s">
        <v>431</v>
      </c>
      <c r="CMH249" s="1">
        <v>91110</v>
      </c>
      <c r="CMJ249" s="4"/>
      <c r="CMK249" s="4" t="s">
        <v>429</v>
      </c>
      <c r="CML249" s="5" t="s">
        <v>425</v>
      </c>
      <c r="CMM249" s="5" t="s">
        <v>374</v>
      </c>
      <c r="CMN249" s="1" t="s">
        <v>430</v>
      </c>
      <c r="CMO249" s="5" t="s">
        <v>431</v>
      </c>
      <c r="CMP249" s="1">
        <v>91110</v>
      </c>
      <c r="CMR249" s="4"/>
      <c r="CMS249" s="4" t="s">
        <v>429</v>
      </c>
      <c r="CMT249" s="5" t="s">
        <v>425</v>
      </c>
      <c r="CMU249" s="5" t="s">
        <v>374</v>
      </c>
      <c r="CMV249" s="1" t="s">
        <v>430</v>
      </c>
      <c r="CMW249" s="5" t="s">
        <v>431</v>
      </c>
      <c r="CMX249" s="1">
        <v>91110</v>
      </c>
      <c r="CMZ249" s="4"/>
      <c r="CNA249" s="4" t="s">
        <v>429</v>
      </c>
      <c r="CNB249" s="5" t="s">
        <v>425</v>
      </c>
      <c r="CNC249" s="5" t="s">
        <v>374</v>
      </c>
      <c r="CND249" s="1" t="s">
        <v>430</v>
      </c>
      <c r="CNE249" s="5" t="s">
        <v>431</v>
      </c>
      <c r="CNF249" s="1">
        <v>91110</v>
      </c>
      <c r="CNH249" s="4"/>
      <c r="CNI249" s="4" t="s">
        <v>429</v>
      </c>
      <c r="CNJ249" s="5" t="s">
        <v>425</v>
      </c>
      <c r="CNK249" s="5" t="s">
        <v>374</v>
      </c>
      <c r="CNL249" s="1" t="s">
        <v>430</v>
      </c>
      <c r="CNM249" s="5" t="s">
        <v>431</v>
      </c>
      <c r="CNN249" s="1">
        <v>91110</v>
      </c>
      <c r="CNP249" s="4"/>
      <c r="CNQ249" s="4" t="s">
        <v>429</v>
      </c>
      <c r="CNR249" s="5" t="s">
        <v>425</v>
      </c>
      <c r="CNS249" s="5" t="s">
        <v>374</v>
      </c>
      <c r="CNT249" s="1" t="s">
        <v>430</v>
      </c>
      <c r="CNU249" s="5" t="s">
        <v>431</v>
      </c>
      <c r="CNV249" s="1">
        <v>91110</v>
      </c>
      <c r="CNX249" s="4"/>
      <c r="CNY249" s="4" t="s">
        <v>429</v>
      </c>
      <c r="CNZ249" s="5" t="s">
        <v>425</v>
      </c>
      <c r="COA249" s="5" t="s">
        <v>374</v>
      </c>
      <c r="COB249" s="1" t="s">
        <v>430</v>
      </c>
      <c r="COC249" s="5" t="s">
        <v>431</v>
      </c>
      <c r="COD249" s="1">
        <v>91110</v>
      </c>
      <c r="COF249" s="4"/>
      <c r="COG249" s="4" t="s">
        <v>429</v>
      </c>
      <c r="COH249" s="5" t="s">
        <v>425</v>
      </c>
      <c r="COI249" s="5" t="s">
        <v>374</v>
      </c>
      <c r="COJ249" s="1" t="s">
        <v>430</v>
      </c>
      <c r="COK249" s="5" t="s">
        <v>431</v>
      </c>
      <c r="COL249" s="1">
        <v>91110</v>
      </c>
      <c r="CON249" s="4"/>
      <c r="COO249" s="4" t="s">
        <v>429</v>
      </c>
      <c r="COP249" s="5" t="s">
        <v>425</v>
      </c>
      <c r="COQ249" s="5" t="s">
        <v>374</v>
      </c>
      <c r="COR249" s="1" t="s">
        <v>430</v>
      </c>
      <c r="COS249" s="5" t="s">
        <v>431</v>
      </c>
      <c r="COT249" s="1">
        <v>91110</v>
      </c>
      <c r="COV249" s="4"/>
      <c r="COW249" s="4" t="s">
        <v>429</v>
      </c>
      <c r="COX249" s="5" t="s">
        <v>425</v>
      </c>
      <c r="COY249" s="5" t="s">
        <v>374</v>
      </c>
      <c r="COZ249" s="1" t="s">
        <v>430</v>
      </c>
      <c r="CPA249" s="5" t="s">
        <v>431</v>
      </c>
      <c r="CPB249" s="1">
        <v>91110</v>
      </c>
      <c r="CPD249" s="4"/>
      <c r="CPE249" s="4" t="s">
        <v>429</v>
      </c>
      <c r="CPF249" s="5" t="s">
        <v>425</v>
      </c>
      <c r="CPG249" s="5" t="s">
        <v>374</v>
      </c>
      <c r="CPH249" s="1" t="s">
        <v>430</v>
      </c>
      <c r="CPI249" s="5" t="s">
        <v>431</v>
      </c>
      <c r="CPJ249" s="1">
        <v>91110</v>
      </c>
      <c r="CPL249" s="4"/>
      <c r="CPM249" s="4" t="s">
        <v>429</v>
      </c>
      <c r="CPN249" s="5" t="s">
        <v>425</v>
      </c>
      <c r="CPO249" s="5" t="s">
        <v>374</v>
      </c>
      <c r="CPP249" s="1" t="s">
        <v>430</v>
      </c>
      <c r="CPQ249" s="5" t="s">
        <v>431</v>
      </c>
      <c r="CPR249" s="1">
        <v>91110</v>
      </c>
      <c r="CPT249" s="4"/>
      <c r="CPU249" s="4" t="s">
        <v>429</v>
      </c>
      <c r="CPV249" s="5" t="s">
        <v>425</v>
      </c>
      <c r="CPW249" s="5" t="s">
        <v>374</v>
      </c>
      <c r="CPX249" s="1" t="s">
        <v>430</v>
      </c>
      <c r="CPY249" s="5" t="s">
        <v>431</v>
      </c>
      <c r="CPZ249" s="1">
        <v>91110</v>
      </c>
      <c r="CQB249" s="4"/>
      <c r="CQC249" s="4" t="s">
        <v>429</v>
      </c>
      <c r="CQD249" s="5" t="s">
        <v>425</v>
      </c>
      <c r="CQE249" s="5" t="s">
        <v>374</v>
      </c>
      <c r="CQF249" s="1" t="s">
        <v>430</v>
      </c>
      <c r="CQG249" s="5" t="s">
        <v>431</v>
      </c>
      <c r="CQH249" s="1">
        <v>91110</v>
      </c>
      <c r="CQJ249" s="4"/>
      <c r="CQK249" s="4" t="s">
        <v>429</v>
      </c>
      <c r="CQL249" s="5" t="s">
        <v>425</v>
      </c>
      <c r="CQM249" s="5" t="s">
        <v>374</v>
      </c>
      <c r="CQN249" s="1" t="s">
        <v>430</v>
      </c>
      <c r="CQO249" s="5" t="s">
        <v>431</v>
      </c>
      <c r="CQP249" s="1">
        <v>91110</v>
      </c>
      <c r="CQR249" s="4"/>
      <c r="CQS249" s="4" t="s">
        <v>429</v>
      </c>
      <c r="CQT249" s="5" t="s">
        <v>425</v>
      </c>
      <c r="CQU249" s="5" t="s">
        <v>374</v>
      </c>
      <c r="CQV249" s="1" t="s">
        <v>430</v>
      </c>
      <c r="CQW249" s="5" t="s">
        <v>431</v>
      </c>
      <c r="CQX249" s="1">
        <v>91110</v>
      </c>
      <c r="CQZ249" s="4"/>
      <c r="CRA249" s="4" t="s">
        <v>429</v>
      </c>
      <c r="CRB249" s="5" t="s">
        <v>425</v>
      </c>
      <c r="CRC249" s="5" t="s">
        <v>374</v>
      </c>
      <c r="CRD249" s="1" t="s">
        <v>430</v>
      </c>
      <c r="CRE249" s="5" t="s">
        <v>431</v>
      </c>
      <c r="CRF249" s="1">
        <v>91110</v>
      </c>
      <c r="CRH249" s="4"/>
      <c r="CRI249" s="4" t="s">
        <v>429</v>
      </c>
      <c r="CRJ249" s="5" t="s">
        <v>425</v>
      </c>
      <c r="CRK249" s="5" t="s">
        <v>374</v>
      </c>
      <c r="CRL249" s="1" t="s">
        <v>430</v>
      </c>
      <c r="CRM249" s="5" t="s">
        <v>431</v>
      </c>
      <c r="CRN249" s="1">
        <v>91110</v>
      </c>
      <c r="CRP249" s="4"/>
      <c r="CRQ249" s="4" t="s">
        <v>429</v>
      </c>
      <c r="CRR249" s="5" t="s">
        <v>425</v>
      </c>
      <c r="CRS249" s="5" t="s">
        <v>374</v>
      </c>
      <c r="CRT249" s="1" t="s">
        <v>430</v>
      </c>
      <c r="CRU249" s="5" t="s">
        <v>431</v>
      </c>
      <c r="CRV249" s="1">
        <v>91110</v>
      </c>
      <c r="CRX249" s="4"/>
      <c r="CRY249" s="4" t="s">
        <v>429</v>
      </c>
      <c r="CRZ249" s="5" t="s">
        <v>425</v>
      </c>
      <c r="CSA249" s="5" t="s">
        <v>374</v>
      </c>
      <c r="CSB249" s="1" t="s">
        <v>430</v>
      </c>
      <c r="CSC249" s="5" t="s">
        <v>431</v>
      </c>
      <c r="CSD249" s="1">
        <v>91110</v>
      </c>
      <c r="CSF249" s="4"/>
      <c r="CSG249" s="4" t="s">
        <v>429</v>
      </c>
      <c r="CSH249" s="5" t="s">
        <v>425</v>
      </c>
      <c r="CSI249" s="5" t="s">
        <v>374</v>
      </c>
      <c r="CSJ249" s="1" t="s">
        <v>430</v>
      </c>
      <c r="CSK249" s="5" t="s">
        <v>431</v>
      </c>
      <c r="CSL249" s="1">
        <v>91110</v>
      </c>
      <c r="CSN249" s="4"/>
      <c r="CSO249" s="4" t="s">
        <v>429</v>
      </c>
      <c r="CSP249" s="5" t="s">
        <v>425</v>
      </c>
      <c r="CSQ249" s="5" t="s">
        <v>374</v>
      </c>
      <c r="CSR249" s="1" t="s">
        <v>430</v>
      </c>
      <c r="CSS249" s="5" t="s">
        <v>431</v>
      </c>
      <c r="CST249" s="1">
        <v>91110</v>
      </c>
      <c r="CSV249" s="4"/>
      <c r="CSW249" s="4" t="s">
        <v>429</v>
      </c>
      <c r="CSX249" s="5" t="s">
        <v>425</v>
      </c>
      <c r="CSY249" s="5" t="s">
        <v>374</v>
      </c>
      <c r="CSZ249" s="1" t="s">
        <v>430</v>
      </c>
      <c r="CTA249" s="5" t="s">
        <v>431</v>
      </c>
      <c r="CTB249" s="1">
        <v>91110</v>
      </c>
      <c r="CTD249" s="4"/>
      <c r="CTE249" s="4" t="s">
        <v>429</v>
      </c>
      <c r="CTF249" s="5" t="s">
        <v>425</v>
      </c>
      <c r="CTG249" s="5" t="s">
        <v>374</v>
      </c>
      <c r="CTH249" s="1" t="s">
        <v>430</v>
      </c>
      <c r="CTI249" s="5" t="s">
        <v>431</v>
      </c>
      <c r="CTJ249" s="1">
        <v>91110</v>
      </c>
      <c r="CTL249" s="4"/>
      <c r="CTM249" s="4" t="s">
        <v>429</v>
      </c>
      <c r="CTN249" s="5" t="s">
        <v>425</v>
      </c>
      <c r="CTO249" s="5" t="s">
        <v>374</v>
      </c>
      <c r="CTP249" s="1" t="s">
        <v>430</v>
      </c>
      <c r="CTQ249" s="5" t="s">
        <v>431</v>
      </c>
      <c r="CTR249" s="1">
        <v>91110</v>
      </c>
      <c r="CTT249" s="4"/>
      <c r="CTU249" s="4" t="s">
        <v>429</v>
      </c>
      <c r="CTV249" s="5" t="s">
        <v>425</v>
      </c>
      <c r="CTW249" s="5" t="s">
        <v>374</v>
      </c>
      <c r="CTX249" s="1" t="s">
        <v>430</v>
      </c>
      <c r="CTY249" s="5" t="s">
        <v>431</v>
      </c>
      <c r="CTZ249" s="1">
        <v>91110</v>
      </c>
      <c r="CUB249" s="4"/>
      <c r="CUC249" s="4" t="s">
        <v>429</v>
      </c>
      <c r="CUD249" s="5" t="s">
        <v>425</v>
      </c>
      <c r="CUE249" s="5" t="s">
        <v>374</v>
      </c>
      <c r="CUF249" s="1" t="s">
        <v>430</v>
      </c>
      <c r="CUG249" s="5" t="s">
        <v>431</v>
      </c>
      <c r="CUH249" s="1">
        <v>91110</v>
      </c>
      <c r="CUJ249" s="4"/>
      <c r="CUK249" s="4" t="s">
        <v>429</v>
      </c>
      <c r="CUL249" s="5" t="s">
        <v>425</v>
      </c>
      <c r="CUM249" s="5" t="s">
        <v>374</v>
      </c>
      <c r="CUN249" s="1" t="s">
        <v>430</v>
      </c>
      <c r="CUO249" s="5" t="s">
        <v>431</v>
      </c>
      <c r="CUP249" s="1">
        <v>91110</v>
      </c>
      <c r="CUR249" s="4"/>
      <c r="CUS249" s="4" t="s">
        <v>429</v>
      </c>
      <c r="CUT249" s="5" t="s">
        <v>425</v>
      </c>
      <c r="CUU249" s="5" t="s">
        <v>374</v>
      </c>
      <c r="CUV249" s="1" t="s">
        <v>430</v>
      </c>
      <c r="CUW249" s="5" t="s">
        <v>431</v>
      </c>
      <c r="CUX249" s="1">
        <v>91110</v>
      </c>
      <c r="CUZ249" s="4"/>
      <c r="CVA249" s="4" t="s">
        <v>429</v>
      </c>
      <c r="CVB249" s="5" t="s">
        <v>425</v>
      </c>
      <c r="CVC249" s="5" t="s">
        <v>374</v>
      </c>
      <c r="CVD249" s="1" t="s">
        <v>430</v>
      </c>
      <c r="CVE249" s="5" t="s">
        <v>431</v>
      </c>
      <c r="CVF249" s="1">
        <v>91110</v>
      </c>
      <c r="CVH249" s="4"/>
      <c r="CVI249" s="4" t="s">
        <v>429</v>
      </c>
      <c r="CVJ249" s="5" t="s">
        <v>425</v>
      </c>
      <c r="CVK249" s="5" t="s">
        <v>374</v>
      </c>
      <c r="CVL249" s="1" t="s">
        <v>430</v>
      </c>
      <c r="CVM249" s="5" t="s">
        <v>431</v>
      </c>
      <c r="CVN249" s="1">
        <v>91110</v>
      </c>
      <c r="CVP249" s="4"/>
      <c r="CVQ249" s="4" t="s">
        <v>429</v>
      </c>
      <c r="CVR249" s="5" t="s">
        <v>425</v>
      </c>
      <c r="CVS249" s="5" t="s">
        <v>374</v>
      </c>
      <c r="CVT249" s="1" t="s">
        <v>430</v>
      </c>
      <c r="CVU249" s="5" t="s">
        <v>431</v>
      </c>
      <c r="CVV249" s="1">
        <v>91110</v>
      </c>
      <c r="CVX249" s="4"/>
      <c r="CVY249" s="4" t="s">
        <v>429</v>
      </c>
      <c r="CVZ249" s="5" t="s">
        <v>425</v>
      </c>
      <c r="CWA249" s="5" t="s">
        <v>374</v>
      </c>
      <c r="CWB249" s="1" t="s">
        <v>430</v>
      </c>
      <c r="CWC249" s="5" t="s">
        <v>431</v>
      </c>
      <c r="CWD249" s="1">
        <v>91110</v>
      </c>
      <c r="CWF249" s="4"/>
      <c r="CWG249" s="4" t="s">
        <v>429</v>
      </c>
      <c r="CWH249" s="5" t="s">
        <v>425</v>
      </c>
      <c r="CWI249" s="5" t="s">
        <v>374</v>
      </c>
      <c r="CWJ249" s="1" t="s">
        <v>430</v>
      </c>
      <c r="CWK249" s="5" t="s">
        <v>431</v>
      </c>
      <c r="CWL249" s="1">
        <v>91110</v>
      </c>
      <c r="CWN249" s="4"/>
      <c r="CWO249" s="4" t="s">
        <v>429</v>
      </c>
      <c r="CWP249" s="5" t="s">
        <v>425</v>
      </c>
      <c r="CWQ249" s="5" t="s">
        <v>374</v>
      </c>
      <c r="CWR249" s="1" t="s">
        <v>430</v>
      </c>
      <c r="CWS249" s="5" t="s">
        <v>431</v>
      </c>
      <c r="CWT249" s="1">
        <v>91110</v>
      </c>
      <c r="CWV249" s="4"/>
      <c r="CWW249" s="4" t="s">
        <v>429</v>
      </c>
      <c r="CWX249" s="5" t="s">
        <v>425</v>
      </c>
      <c r="CWY249" s="5" t="s">
        <v>374</v>
      </c>
      <c r="CWZ249" s="1" t="s">
        <v>430</v>
      </c>
      <c r="CXA249" s="5" t="s">
        <v>431</v>
      </c>
      <c r="CXB249" s="1">
        <v>91110</v>
      </c>
      <c r="CXD249" s="4"/>
      <c r="CXE249" s="4" t="s">
        <v>429</v>
      </c>
      <c r="CXF249" s="5" t="s">
        <v>425</v>
      </c>
      <c r="CXG249" s="5" t="s">
        <v>374</v>
      </c>
      <c r="CXH249" s="1" t="s">
        <v>430</v>
      </c>
      <c r="CXI249" s="5" t="s">
        <v>431</v>
      </c>
      <c r="CXJ249" s="1">
        <v>91110</v>
      </c>
      <c r="CXL249" s="4"/>
      <c r="CXM249" s="4" t="s">
        <v>429</v>
      </c>
      <c r="CXN249" s="5" t="s">
        <v>425</v>
      </c>
      <c r="CXO249" s="5" t="s">
        <v>374</v>
      </c>
      <c r="CXP249" s="1" t="s">
        <v>430</v>
      </c>
      <c r="CXQ249" s="5" t="s">
        <v>431</v>
      </c>
      <c r="CXR249" s="1">
        <v>91110</v>
      </c>
      <c r="CXT249" s="4"/>
      <c r="CXU249" s="4" t="s">
        <v>429</v>
      </c>
      <c r="CXV249" s="5" t="s">
        <v>425</v>
      </c>
      <c r="CXW249" s="5" t="s">
        <v>374</v>
      </c>
      <c r="CXX249" s="1" t="s">
        <v>430</v>
      </c>
      <c r="CXY249" s="5" t="s">
        <v>431</v>
      </c>
      <c r="CXZ249" s="1">
        <v>91110</v>
      </c>
      <c r="CYB249" s="4"/>
      <c r="CYC249" s="4" t="s">
        <v>429</v>
      </c>
      <c r="CYD249" s="5" t="s">
        <v>425</v>
      </c>
      <c r="CYE249" s="5" t="s">
        <v>374</v>
      </c>
      <c r="CYF249" s="1" t="s">
        <v>430</v>
      </c>
      <c r="CYG249" s="5" t="s">
        <v>431</v>
      </c>
      <c r="CYH249" s="1">
        <v>91110</v>
      </c>
      <c r="CYJ249" s="4"/>
      <c r="CYK249" s="4" t="s">
        <v>429</v>
      </c>
      <c r="CYL249" s="5" t="s">
        <v>425</v>
      </c>
      <c r="CYM249" s="5" t="s">
        <v>374</v>
      </c>
      <c r="CYN249" s="1" t="s">
        <v>430</v>
      </c>
      <c r="CYO249" s="5" t="s">
        <v>431</v>
      </c>
      <c r="CYP249" s="1">
        <v>91110</v>
      </c>
      <c r="CYR249" s="4"/>
      <c r="CYS249" s="4" t="s">
        <v>429</v>
      </c>
      <c r="CYT249" s="5" t="s">
        <v>425</v>
      </c>
      <c r="CYU249" s="5" t="s">
        <v>374</v>
      </c>
      <c r="CYV249" s="1" t="s">
        <v>430</v>
      </c>
      <c r="CYW249" s="5" t="s">
        <v>431</v>
      </c>
      <c r="CYX249" s="1">
        <v>91110</v>
      </c>
      <c r="CYZ249" s="4"/>
      <c r="CZA249" s="4" t="s">
        <v>429</v>
      </c>
      <c r="CZB249" s="5" t="s">
        <v>425</v>
      </c>
      <c r="CZC249" s="5" t="s">
        <v>374</v>
      </c>
      <c r="CZD249" s="1" t="s">
        <v>430</v>
      </c>
      <c r="CZE249" s="5" t="s">
        <v>431</v>
      </c>
      <c r="CZF249" s="1">
        <v>91110</v>
      </c>
      <c r="CZH249" s="4"/>
      <c r="CZI249" s="4" t="s">
        <v>429</v>
      </c>
      <c r="CZJ249" s="5" t="s">
        <v>425</v>
      </c>
      <c r="CZK249" s="5" t="s">
        <v>374</v>
      </c>
      <c r="CZL249" s="1" t="s">
        <v>430</v>
      </c>
      <c r="CZM249" s="5" t="s">
        <v>431</v>
      </c>
      <c r="CZN249" s="1">
        <v>91110</v>
      </c>
      <c r="CZP249" s="4"/>
      <c r="CZQ249" s="4" t="s">
        <v>429</v>
      </c>
      <c r="CZR249" s="5" t="s">
        <v>425</v>
      </c>
      <c r="CZS249" s="5" t="s">
        <v>374</v>
      </c>
      <c r="CZT249" s="1" t="s">
        <v>430</v>
      </c>
      <c r="CZU249" s="5" t="s">
        <v>431</v>
      </c>
      <c r="CZV249" s="1">
        <v>91110</v>
      </c>
      <c r="CZX249" s="4"/>
      <c r="CZY249" s="4" t="s">
        <v>429</v>
      </c>
      <c r="CZZ249" s="5" t="s">
        <v>425</v>
      </c>
      <c r="DAA249" s="5" t="s">
        <v>374</v>
      </c>
      <c r="DAB249" s="1" t="s">
        <v>430</v>
      </c>
      <c r="DAC249" s="5" t="s">
        <v>431</v>
      </c>
      <c r="DAD249" s="1">
        <v>91110</v>
      </c>
      <c r="DAF249" s="4"/>
      <c r="DAG249" s="4" t="s">
        <v>429</v>
      </c>
      <c r="DAH249" s="5" t="s">
        <v>425</v>
      </c>
      <c r="DAI249" s="5" t="s">
        <v>374</v>
      </c>
      <c r="DAJ249" s="1" t="s">
        <v>430</v>
      </c>
      <c r="DAK249" s="5" t="s">
        <v>431</v>
      </c>
      <c r="DAL249" s="1">
        <v>91110</v>
      </c>
      <c r="DAN249" s="4"/>
      <c r="DAO249" s="4" t="s">
        <v>429</v>
      </c>
      <c r="DAP249" s="5" t="s">
        <v>425</v>
      </c>
      <c r="DAQ249" s="5" t="s">
        <v>374</v>
      </c>
      <c r="DAR249" s="1" t="s">
        <v>430</v>
      </c>
      <c r="DAS249" s="5" t="s">
        <v>431</v>
      </c>
      <c r="DAT249" s="1">
        <v>91110</v>
      </c>
      <c r="DAV249" s="4"/>
      <c r="DAW249" s="4" t="s">
        <v>429</v>
      </c>
      <c r="DAX249" s="5" t="s">
        <v>425</v>
      </c>
      <c r="DAY249" s="5" t="s">
        <v>374</v>
      </c>
      <c r="DAZ249" s="1" t="s">
        <v>430</v>
      </c>
      <c r="DBA249" s="5" t="s">
        <v>431</v>
      </c>
      <c r="DBB249" s="1">
        <v>91110</v>
      </c>
      <c r="DBD249" s="4"/>
      <c r="DBE249" s="4" t="s">
        <v>429</v>
      </c>
      <c r="DBF249" s="5" t="s">
        <v>425</v>
      </c>
      <c r="DBG249" s="5" t="s">
        <v>374</v>
      </c>
      <c r="DBH249" s="1" t="s">
        <v>430</v>
      </c>
      <c r="DBI249" s="5" t="s">
        <v>431</v>
      </c>
      <c r="DBJ249" s="1">
        <v>91110</v>
      </c>
      <c r="DBL249" s="4"/>
      <c r="DBM249" s="4" t="s">
        <v>429</v>
      </c>
      <c r="DBN249" s="5" t="s">
        <v>425</v>
      </c>
      <c r="DBO249" s="5" t="s">
        <v>374</v>
      </c>
      <c r="DBP249" s="1" t="s">
        <v>430</v>
      </c>
      <c r="DBQ249" s="5" t="s">
        <v>431</v>
      </c>
      <c r="DBR249" s="1">
        <v>91110</v>
      </c>
      <c r="DBT249" s="4"/>
      <c r="DBU249" s="4" t="s">
        <v>429</v>
      </c>
      <c r="DBV249" s="5" t="s">
        <v>425</v>
      </c>
      <c r="DBW249" s="5" t="s">
        <v>374</v>
      </c>
      <c r="DBX249" s="1" t="s">
        <v>430</v>
      </c>
      <c r="DBY249" s="5" t="s">
        <v>431</v>
      </c>
      <c r="DBZ249" s="1">
        <v>91110</v>
      </c>
      <c r="DCB249" s="4"/>
      <c r="DCC249" s="4" t="s">
        <v>429</v>
      </c>
      <c r="DCD249" s="5" t="s">
        <v>425</v>
      </c>
      <c r="DCE249" s="5" t="s">
        <v>374</v>
      </c>
      <c r="DCF249" s="1" t="s">
        <v>430</v>
      </c>
      <c r="DCG249" s="5" t="s">
        <v>431</v>
      </c>
      <c r="DCH249" s="1">
        <v>91110</v>
      </c>
      <c r="DCJ249" s="4"/>
      <c r="DCK249" s="4" t="s">
        <v>429</v>
      </c>
      <c r="DCL249" s="5" t="s">
        <v>425</v>
      </c>
      <c r="DCM249" s="5" t="s">
        <v>374</v>
      </c>
      <c r="DCN249" s="1" t="s">
        <v>430</v>
      </c>
      <c r="DCO249" s="5" t="s">
        <v>431</v>
      </c>
      <c r="DCP249" s="1">
        <v>91110</v>
      </c>
      <c r="DCR249" s="4"/>
      <c r="DCS249" s="4" t="s">
        <v>429</v>
      </c>
      <c r="DCT249" s="5" t="s">
        <v>425</v>
      </c>
      <c r="DCU249" s="5" t="s">
        <v>374</v>
      </c>
      <c r="DCV249" s="1" t="s">
        <v>430</v>
      </c>
      <c r="DCW249" s="5" t="s">
        <v>431</v>
      </c>
      <c r="DCX249" s="1">
        <v>91110</v>
      </c>
      <c r="DCZ249" s="4"/>
      <c r="DDA249" s="4" t="s">
        <v>429</v>
      </c>
      <c r="DDB249" s="5" t="s">
        <v>425</v>
      </c>
      <c r="DDC249" s="5" t="s">
        <v>374</v>
      </c>
      <c r="DDD249" s="1" t="s">
        <v>430</v>
      </c>
      <c r="DDE249" s="5" t="s">
        <v>431</v>
      </c>
      <c r="DDF249" s="1">
        <v>91110</v>
      </c>
      <c r="DDH249" s="4"/>
      <c r="DDI249" s="4" t="s">
        <v>429</v>
      </c>
      <c r="DDJ249" s="5" t="s">
        <v>425</v>
      </c>
      <c r="DDK249" s="5" t="s">
        <v>374</v>
      </c>
      <c r="DDL249" s="1" t="s">
        <v>430</v>
      </c>
      <c r="DDM249" s="5" t="s">
        <v>431</v>
      </c>
      <c r="DDN249" s="1">
        <v>91110</v>
      </c>
      <c r="DDP249" s="4"/>
      <c r="DDQ249" s="4" t="s">
        <v>429</v>
      </c>
      <c r="DDR249" s="5" t="s">
        <v>425</v>
      </c>
      <c r="DDS249" s="5" t="s">
        <v>374</v>
      </c>
      <c r="DDT249" s="1" t="s">
        <v>430</v>
      </c>
      <c r="DDU249" s="5" t="s">
        <v>431</v>
      </c>
      <c r="DDV249" s="1">
        <v>91110</v>
      </c>
      <c r="DDX249" s="4"/>
      <c r="DDY249" s="4" t="s">
        <v>429</v>
      </c>
      <c r="DDZ249" s="5" t="s">
        <v>425</v>
      </c>
      <c r="DEA249" s="5" t="s">
        <v>374</v>
      </c>
      <c r="DEB249" s="1" t="s">
        <v>430</v>
      </c>
      <c r="DEC249" s="5" t="s">
        <v>431</v>
      </c>
      <c r="DED249" s="1">
        <v>91110</v>
      </c>
      <c r="DEF249" s="4"/>
      <c r="DEG249" s="4" t="s">
        <v>429</v>
      </c>
      <c r="DEH249" s="5" t="s">
        <v>425</v>
      </c>
      <c r="DEI249" s="5" t="s">
        <v>374</v>
      </c>
      <c r="DEJ249" s="1" t="s">
        <v>430</v>
      </c>
      <c r="DEK249" s="5" t="s">
        <v>431</v>
      </c>
      <c r="DEL249" s="1">
        <v>91110</v>
      </c>
      <c r="DEN249" s="4"/>
      <c r="DEO249" s="4" t="s">
        <v>429</v>
      </c>
      <c r="DEP249" s="5" t="s">
        <v>425</v>
      </c>
      <c r="DEQ249" s="5" t="s">
        <v>374</v>
      </c>
      <c r="DER249" s="1" t="s">
        <v>430</v>
      </c>
      <c r="DES249" s="5" t="s">
        <v>431</v>
      </c>
      <c r="DET249" s="1">
        <v>91110</v>
      </c>
      <c r="DEV249" s="4"/>
      <c r="DEW249" s="4" t="s">
        <v>429</v>
      </c>
      <c r="DEX249" s="5" t="s">
        <v>425</v>
      </c>
      <c r="DEY249" s="5" t="s">
        <v>374</v>
      </c>
      <c r="DEZ249" s="1" t="s">
        <v>430</v>
      </c>
      <c r="DFA249" s="5" t="s">
        <v>431</v>
      </c>
      <c r="DFB249" s="1">
        <v>91110</v>
      </c>
      <c r="DFD249" s="4"/>
      <c r="DFE249" s="4" t="s">
        <v>429</v>
      </c>
      <c r="DFF249" s="5" t="s">
        <v>425</v>
      </c>
      <c r="DFG249" s="5" t="s">
        <v>374</v>
      </c>
      <c r="DFH249" s="1" t="s">
        <v>430</v>
      </c>
      <c r="DFI249" s="5" t="s">
        <v>431</v>
      </c>
      <c r="DFJ249" s="1">
        <v>91110</v>
      </c>
      <c r="DFL249" s="4"/>
      <c r="DFM249" s="4" t="s">
        <v>429</v>
      </c>
      <c r="DFN249" s="5" t="s">
        <v>425</v>
      </c>
      <c r="DFO249" s="5" t="s">
        <v>374</v>
      </c>
      <c r="DFP249" s="1" t="s">
        <v>430</v>
      </c>
      <c r="DFQ249" s="5" t="s">
        <v>431</v>
      </c>
      <c r="DFR249" s="1">
        <v>91110</v>
      </c>
      <c r="DFT249" s="4"/>
      <c r="DFU249" s="4" t="s">
        <v>429</v>
      </c>
      <c r="DFV249" s="5" t="s">
        <v>425</v>
      </c>
      <c r="DFW249" s="5" t="s">
        <v>374</v>
      </c>
      <c r="DFX249" s="1" t="s">
        <v>430</v>
      </c>
      <c r="DFY249" s="5" t="s">
        <v>431</v>
      </c>
      <c r="DFZ249" s="1">
        <v>91110</v>
      </c>
      <c r="DGB249" s="4"/>
      <c r="DGC249" s="4" t="s">
        <v>429</v>
      </c>
      <c r="DGD249" s="5" t="s">
        <v>425</v>
      </c>
      <c r="DGE249" s="5" t="s">
        <v>374</v>
      </c>
      <c r="DGF249" s="1" t="s">
        <v>430</v>
      </c>
      <c r="DGG249" s="5" t="s">
        <v>431</v>
      </c>
      <c r="DGH249" s="1">
        <v>91110</v>
      </c>
      <c r="DGJ249" s="4"/>
      <c r="DGK249" s="4" t="s">
        <v>429</v>
      </c>
      <c r="DGL249" s="5" t="s">
        <v>425</v>
      </c>
      <c r="DGM249" s="5" t="s">
        <v>374</v>
      </c>
      <c r="DGN249" s="1" t="s">
        <v>430</v>
      </c>
      <c r="DGO249" s="5" t="s">
        <v>431</v>
      </c>
      <c r="DGP249" s="1">
        <v>91110</v>
      </c>
      <c r="DGR249" s="4"/>
      <c r="DGS249" s="4" t="s">
        <v>429</v>
      </c>
      <c r="DGT249" s="5" t="s">
        <v>425</v>
      </c>
      <c r="DGU249" s="5" t="s">
        <v>374</v>
      </c>
      <c r="DGV249" s="1" t="s">
        <v>430</v>
      </c>
      <c r="DGW249" s="5" t="s">
        <v>431</v>
      </c>
      <c r="DGX249" s="1">
        <v>91110</v>
      </c>
      <c r="DGZ249" s="4"/>
      <c r="DHA249" s="4" t="s">
        <v>429</v>
      </c>
      <c r="DHB249" s="5" t="s">
        <v>425</v>
      </c>
      <c r="DHC249" s="5" t="s">
        <v>374</v>
      </c>
      <c r="DHD249" s="1" t="s">
        <v>430</v>
      </c>
      <c r="DHE249" s="5" t="s">
        <v>431</v>
      </c>
      <c r="DHF249" s="1">
        <v>91110</v>
      </c>
      <c r="DHH249" s="4"/>
      <c r="DHI249" s="4" t="s">
        <v>429</v>
      </c>
      <c r="DHJ249" s="5" t="s">
        <v>425</v>
      </c>
      <c r="DHK249" s="5" t="s">
        <v>374</v>
      </c>
      <c r="DHL249" s="1" t="s">
        <v>430</v>
      </c>
      <c r="DHM249" s="5" t="s">
        <v>431</v>
      </c>
      <c r="DHN249" s="1">
        <v>91110</v>
      </c>
      <c r="DHP249" s="4"/>
      <c r="DHQ249" s="4" t="s">
        <v>429</v>
      </c>
      <c r="DHR249" s="5" t="s">
        <v>425</v>
      </c>
      <c r="DHS249" s="5" t="s">
        <v>374</v>
      </c>
      <c r="DHT249" s="1" t="s">
        <v>430</v>
      </c>
      <c r="DHU249" s="5" t="s">
        <v>431</v>
      </c>
      <c r="DHV249" s="1">
        <v>91110</v>
      </c>
      <c r="DHX249" s="4"/>
      <c r="DHY249" s="4" t="s">
        <v>429</v>
      </c>
      <c r="DHZ249" s="5" t="s">
        <v>425</v>
      </c>
      <c r="DIA249" s="5" t="s">
        <v>374</v>
      </c>
      <c r="DIB249" s="1" t="s">
        <v>430</v>
      </c>
      <c r="DIC249" s="5" t="s">
        <v>431</v>
      </c>
      <c r="DID249" s="1">
        <v>91110</v>
      </c>
      <c r="DIF249" s="4"/>
      <c r="DIG249" s="4" t="s">
        <v>429</v>
      </c>
      <c r="DIH249" s="5" t="s">
        <v>425</v>
      </c>
      <c r="DII249" s="5" t="s">
        <v>374</v>
      </c>
      <c r="DIJ249" s="1" t="s">
        <v>430</v>
      </c>
      <c r="DIK249" s="5" t="s">
        <v>431</v>
      </c>
      <c r="DIL249" s="1">
        <v>91110</v>
      </c>
      <c r="DIN249" s="4"/>
      <c r="DIO249" s="4" t="s">
        <v>429</v>
      </c>
      <c r="DIP249" s="5" t="s">
        <v>425</v>
      </c>
      <c r="DIQ249" s="5" t="s">
        <v>374</v>
      </c>
      <c r="DIR249" s="1" t="s">
        <v>430</v>
      </c>
      <c r="DIS249" s="5" t="s">
        <v>431</v>
      </c>
      <c r="DIT249" s="1">
        <v>91110</v>
      </c>
      <c r="DIV249" s="4"/>
      <c r="DIW249" s="4" t="s">
        <v>429</v>
      </c>
      <c r="DIX249" s="5" t="s">
        <v>425</v>
      </c>
      <c r="DIY249" s="5" t="s">
        <v>374</v>
      </c>
      <c r="DIZ249" s="1" t="s">
        <v>430</v>
      </c>
      <c r="DJA249" s="5" t="s">
        <v>431</v>
      </c>
      <c r="DJB249" s="1">
        <v>91110</v>
      </c>
      <c r="DJD249" s="4"/>
      <c r="DJE249" s="4" t="s">
        <v>429</v>
      </c>
      <c r="DJF249" s="5" t="s">
        <v>425</v>
      </c>
      <c r="DJG249" s="5" t="s">
        <v>374</v>
      </c>
      <c r="DJH249" s="1" t="s">
        <v>430</v>
      </c>
      <c r="DJI249" s="5" t="s">
        <v>431</v>
      </c>
      <c r="DJJ249" s="1">
        <v>91110</v>
      </c>
      <c r="DJL249" s="4"/>
      <c r="DJM249" s="4" t="s">
        <v>429</v>
      </c>
      <c r="DJN249" s="5" t="s">
        <v>425</v>
      </c>
      <c r="DJO249" s="5" t="s">
        <v>374</v>
      </c>
      <c r="DJP249" s="1" t="s">
        <v>430</v>
      </c>
      <c r="DJQ249" s="5" t="s">
        <v>431</v>
      </c>
      <c r="DJR249" s="1">
        <v>91110</v>
      </c>
      <c r="DJT249" s="4"/>
      <c r="DJU249" s="4" t="s">
        <v>429</v>
      </c>
      <c r="DJV249" s="5" t="s">
        <v>425</v>
      </c>
      <c r="DJW249" s="5" t="s">
        <v>374</v>
      </c>
      <c r="DJX249" s="1" t="s">
        <v>430</v>
      </c>
      <c r="DJY249" s="5" t="s">
        <v>431</v>
      </c>
      <c r="DJZ249" s="1">
        <v>91110</v>
      </c>
      <c r="DKB249" s="4"/>
      <c r="DKC249" s="4" t="s">
        <v>429</v>
      </c>
      <c r="DKD249" s="5" t="s">
        <v>425</v>
      </c>
      <c r="DKE249" s="5" t="s">
        <v>374</v>
      </c>
      <c r="DKF249" s="1" t="s">
        <v>430</v>
      </c>
      <c r="DKG249" s="5" t="s">
        <v>431</v>
      </c>
      <c r="DKH249" s="1">
        <v>91110</v>
      </c>
      <c r="DKJ249" s="4"/>
      <c r="DKK249" s="4" t="s">
        <v>429</v>
      </c>
      <c r="DKL249" s="5" t="s">
        <v>425</v>
      </c>
      <c r="DKM249" s="5" t="s">
        <v>374</v>
      </c>
      <c r="DKN249" s="1" t="s">
        <v>430</v>
      </c>
      <c r="DKO249" s="5" t="s">
        <v>431</v>
      </c>
      <c r="DKP249" s="1">
        <v>91110</v>
      </c>
      <c r="DKR249" s="4"/>
      <c r="DKS249" s="4" t="s">
        <v>429</v>
      </c>
      <c r="DKT249" s="5" t="s">
        <v>425</v>
      </c>
      <c r="DKU249" s="5" t="s">
        <v>374</v>
      </c>
      <c r="DKV249" s="1" t="s">
        <v>430</v>
      </c>
      <c r="DKW249" s="5" t="s">
        <v>431</v>
      </c>
      <c r="DKX249" s="1">
        <v>91110</v>
      </c>
      <c r="DKZ249" s="4"/>
      <c r="DLA249" s="4" t="s">
        <v>429</v>
      </c>
      <c r="DLB249" s="5" t="s">
        <v>425</v>
      </c>
      <c r="DLC249" s="5" t="s">
        <v>374</v>
      </c>
      <c r="DLD249" s="1" t="s">
        <v>430</v>
      </c>
      <c r="DLE249" s="5" t="s">
        <v>431</v>
      </c>
      <c r="DLF249" s="1">
        <v>91110</v>
      </c>
      <c r="DLH249" s="4"/>
      <c r="DLI249" s="4" t="s">
        <v>429</v>
      </c>
      <c r="DLJ249" s="5" t="s">
        <v>425</v>
      </c>
      <c r="DLK249" s="5" t="s">
        <v>374</v>
      </c>
      <c r="DLL249" s="1" t="s">
        <v>430</v>
      </c>
      <c r="DLM249" s="5" t="s">
        <v>431</v>
      </c>
      <c r="DLN249" s="1">
        <v>91110</v>
      </c>
      <c r="DLP249" s="4"/>
      <c r="DLQ249" s="4" t="s">
        <v>429</v>
      </c>
      <c r="DLR249" s="5" t="s">
        <v>425</v>
      </c>
      <c r="DLS249" s="5" t="s">
        <v>374</v>
      </c>
      <c r="DLT249" s="1" t="s">
        <v>430</v>
      </c>
      <c r="DLU249" s="5" t="s">
        <v>431</v>
      </c>
      <c r="DLV249" s="1">
        <v>91110</v>
      </c>
      <c r="DLX249" s="4"/>
      <c r="DLY249" s="4" t="s">
        <v>429</v>
      </c>
      <c r="DLZ249" s="5" t="s">
        <v>425</v>
      </c>
      <c r="DMA249" s="5" t="s">
        <v>374</v>
      </c>
      <c r="DMB249" s="1" t="s">
        <v>430</v>
      </c>
      <c r="DMC249" s="5" t="s">
        <v>431</v>
      </c>
      <c r="DMD249" s="1">
        <v>91110</v>
      </c>
      <c r="DMF249" s="4"/>
      <c r="DMG249" s="4" t="s">
        <v>429</v>
      </c>
      <c r="DMH249" s="5" t="s">
        <v>425</v>
      </c>
      <c r="DMI249" s="5" t="s">
        <v>374</v>
      </c>
      <c r="DMJ249" s="1" t="s">
        <v>430</v>
      </c>
      <c r="DMK249" s="5" t="s">
        <v>431</v>
      </c>
      <c r="DML249" s="1">
        <v>91110</v>
      </c>
      <c r="DMN249" s="4"/>
      <c r="DMO249" s="4" t="s">
        <v>429</v>
      </c>
      <c r="DMP249" s="5" t="s">
        <v>425</v>
      </c>
      <c r="DMQ249" s="5" t="s">
        <v>374</v>
      </c>
      <c r="DMR249" s="1" t="s">
        <v>430</v>
      </c>
      <c r="DMS249" s="5" t="s">
        <v>431</v>
      </c>
      <c r="DMT249" s="1">
        <v>91110</v>
      </c>
      <c r="DMV249" s="4"/>
      <c r="DMW249" s="4" t="s">
        <v>429</v>
      </c>
      <c r="DMX249" s="5" t="s">
        <v>425</v>
      </c>
      <c r="DMY249" s="5" t="s">
        <v>374</v>
      </c>
      <c r="DMZ249" s="1" t="s">
        <v>430</v>
      </c>
      <c r="DNA249" s="5" t="s">
        <v>431</v>
      </c>
      <c r="DNB249" s="1">
        <v>91110</v>
      </c>
      <c r="DND249" s="4"/>
      <c r="DNE249" s="4" t="s">
        <v>429</v>
      </c>
      <c r="DNF249" s="5" t="s">
        <v>425</v>
      </c>
      <c r="DNG249" s="5" t="s">
        <v>374</v>
      </c>
      <c r="DNH249" s="1" t="s">
        <v>430</v>
      </c>
      <c r="DNI249" s="5" t="s">
        <v>431</v>
      </c>
      <c r="DNJ249" s="1">
        <v>91110</v>
      </c>
      <c r="DNL249" s="4"/>
      <c r="DNM249" s="4" t="s">
        <v>429</v>
      </c>
      <c r="DNN249" s="5" t="s">
        <v>425</v>
      </c>
      <c r="DNO249" s="5" t="s">
        <v>374</v>
      </c>
      <c r="DNP249" s="1" t="s">
        <v>430</v>
      </c>
      <c r="DNQ249" s="5" t="s">
        <v>431</v>
      </c>
      <c r="DNR249" s="1">
        <v>91110</v>
      </c>
      <c r="DNT249" s="4"/>
      <c r="DNU249" s="4" t="s">
        <v>429</v>
      </c>
      <c r="DNV249" s="5" t="s">
        <v>425</v>
      </c>
      <c r="DNW249" s="5" t="s">
        <v>374</v>
      </c>
      <c r="DNX249" s="1" t="s">
        <v>430</v>
      </c>
      <c r="DNY249" s="5" t="s">
        <v>431</v>
      </c>
      <c r="DNZ249" s="1">
        <v>91110</v>
      </c>
      <c r="DOB249" s="4"/>
      <c r="DOC249" s="4" t="s">
        <v>429</v>
      </c>
      <c r="DOD249" s="5" t="s">
        <v>425</v>
      </c>
      <c r="DOE249" s="5" t="s">
        <v>374</v>
      </c>
      <c r="DOF249" s="1" t="s">
        <v>430</v>
      </c>
      <c r="DOG249" s="5" t="s">
        <v>431</v>
      </c>
      <c r="DOH249" s="1">
        <v>91110</v>
      </c>
      <c r="DOJ249" s="4"/>
      <c r="DOK249" s="4" t="s">
        <v>429</v>
      </c>
      <c r="DOL249" s="5" t="s">
        <v>425</v>
      </c>
      <c r="DOM249" s="5" t="s">
        <v>374</v>
      </c>
      <c r="DON249" s="1" t="s">
        <v>430</v>
      </c>
      <c r="DOO249" s="5" t="s">
        <v>431</v>
      </c>
      <c r="DOP249" s="1">
        <v>91110</v>
      </c>
      <c r="DOR249" s="4"/>
      <c r="DOS249" s="4" t="s">
        <v>429</v>
      </c>
      <c r="DOT249" s="5" t="s">
        <v>425</v>
      </c>
      <c r="DOU249" s="5" t="s">
        <v>374</v>
      </c>
      <c r="DOV249" s="1" t="s">
        <v>430</v>
      </c>
      <c r="DOW249" s="5" t="s">
        <v>431</v>
      </c>
      <c r="DOX249" s="1">
        <v>91110</v>
      </c>
      <c r="DOZ249" s="4"/>
      <c r="DPA249" s="4" t="s">
        <v>429</v>
      </c>
      <c r="DPB249" s="5" t="s">
        <v>425</v>
      </c>
      <c r="DPC249" s="5" t="s">
        <v>374</v>
      </c>
      <c r="DPD249" s="1" t="s">
        <v>430</v>
      </c>
      <c r="DPE249" s="5" t="s">
        <v>431</v>
      </c>
      <c r="DPF249" s="1">
        <v>91110</v>
      </c>
      <c r="DPH249" s="4"/>
      <c r="DPI249" s="4" t="s">
        <v>429</v>
      </c>
      <c r="DPJ249" s="5" t="s">
        <v>425</v>
      </c>
      <c r="DPK249" s="5" t="s">
        <v>374</v>
      </c>
      <c r="DPL249" s="1" t="s">
        <v>430</v>
      </c>
      <c r="DPM249" s="5" t="s">
        <v>431</v>
      </c>
      <c r="DPN249" s="1">
        <v>91110</v>
      </c>
      <c r="DPP249" s="4"/>
      <c r="DPQ249" s="4" t="s">
        <v>429</v>
      </c>
      <c r="DPR249" s="5" t="s">
        <v>425</v>
      </c>
      <c r="DPS249" s="5" t="s">
        <v>374</v>
      </c>
      <c r="DPT249" s="1" t="s">
        <v>430</v>
      </c>
      <c r="DPU249" s="5" t="s">
        <v>431</v>
      </c>
      <c r="DPV249" s="1">
        <v>91110</v>
      </c>
      <c r="DPX249" s="4"/>
      <c r="DPY249" s="4" t="s">
        <v>429</v>
      </c>
      <c r="DPZ249" s="5" t="s">
        <v>425</v>
      </c>
      <c r="DQA249" s="5" t="s">
        <v>374</v>
      </c>
      <c r="DQB249" s="1" t="s">
        <v>430</v>
      </c>
      <c r="DQC249" s="5" t="s">
        <v>431</v>
      </c>
      <c r="DQD249" s="1">
        <v>91110</v>
      </c>
      <c r="DQF249" s="4"/>
      <c r="DQG249" s="4" t="s">
        <v>429</v>
      </c>
      <c r="DQH249" s="5" t="s">
        <v>425</v>
      </c>
      <c r="DQI249" s="5" t="s">
        <v>374</v>
      </c>
      <c r="DQJ249" s="1" t="s">
        <v>430</v>
      </c>
      <c r="DQK249" s="5" t="s">
        <v>431</v>
      </c>
      <c r="DQL249" s="1">
        <v>91110</v>
      </c>
      <c r="DQN249" s="4"/>
      <c r="DQO249" s="4" t="s">
        <v>429</v>
      </c>
      <c r="DQP249" s="5" t="s">
        <v>425</v>
      </c>
      <c r="DQQ249" s="5" t="s">
        <v>374</v>
      </c>
      <c r="DQR249" s="1" t="s">
        <v>430</v>
      </c>
      <c r="DQS249" s="5" t="s">
        <v>431</v>
      </c>
      <c r="DQT249" s="1">
        <v>91110</v>
      </c>
      <c r="DQV249" s="4"/>
      <c r="DQW249" s="4" t="s">
        <v>429</v>
      </c>
      <c r="DQX249" s="5" t="s">
        <v>425</v>
      </c>
      <c r="DQY249" s="5" t="s">
        <v>374</v>
      </c>
      <c r="DQZ249" s="1" t="s">
        <v>430</v>
      </c>
      <c r="DRA249" s="5" t="s">
        <v>431</v>
      </c>
      <c r="DRB249" s="1">
        <v>91110</v>
      </c>
      <c r="DRD249" s="4"/>
      <c r="DRE249" s="4" t="s">
        <v>429</v>
      </c>
      <c r="DRF249" s="5" t="s">
        <v>425</v>
      </c>
      <c r="DRG249" s="5" t="s">
        <v>374</v>
      </c>
      <c r="DRH249" s="1" t="s">
        <v>430</v>
      </c>
      <c r="DRI249" s="5" t="s">
        <v>431</v>
      </c>
      <c r="DRJ249" s="1">
        <v>91110</v>
      </c>
      <c r="DRL249" s="4"/>
      <c r="DRM249" s="4" t="s">
        <v>429</v>
      </c>
      <c r="DRN249" s="5" t="s">
        <v>425</v>
      </c>
      <c r="DRO249" s="5" t="s">
        <v>374</v>
      </c>
      <c r="DRP249" s="1" t="s">
        <v>430</v>
      </c>
      <c r="DRQ249" s="5" t="s">
        <v>431</v>
      </c>
      <c r="DRR249" s="1">
        <v>91110</v>
      </c>
      <c r="DRT249" s="4"/>
      <c r="DRU249" s="4" t="s">
        <v>429</v>
      </c>
      <c r="DRV249" s="5" t="s">
        <v>425</v>
      </c>
      <c r="DRW249" s="5" t="s">
        <v>374</v>
      </c>
      <c r="DRX249" s="1" t="s">
        <v>430</v>
      </c>
      <c r="DRY249" s="5" t="s">
        <v>431</v>
      </c>
      <c r="DRZ249" s="1">
        <v>91110</v>
      </c>
      <c r="DSB249" s="4"/>
      <c r="DSC249" s="4" t="s">
        <v>429</v>
      </c>
      <c r="DSD249" s="5" t="s">
        <v>425</v>
      </c>
      <c r="DSE249" s="5" t="s">
        <v>374</v>
      </c>
      <c r="DSF249" s="1" t="s">
        <v>430</v>
      </c>
      <c r="DSG249" s="5" t="s">
        <v>431</v>
      </c>
      <c r="DSH249" s="1">
        <v>91110</v>
      </c>
      <c r="DSJ249" s="4"/>
      <c r="DSK249" s="4" t="s">
        <v>429</v>
      </c>
      <c r="DSL249" s="5" t="s">
        <v>425</v>
      </c>
      <c r="DSM249" s="5" t="s">
        <v>374</v>
      </c>
      <c r="DSN249" s="1" t="s">
        <v>430</v>
      </c>
      <c r="DSO249" s="5" t="s">
        <v>431</v>
      </c>
      <c r="DSP249" s="1">
        <v>91110</v>
      </c>
      <c r="DSR249" s="4"/>
      <c r="DSS249" s="4" t="s">
        <v>429</v>
      </c>
      <c r="DST249" s="5" t="s">
        <v>425</v>
      </c>
      <c r="DSU249" s="5" t="s">
        <v>374</v>
      </c>
      <c r="DSV249" s="1" t="s">
        <v>430</v>
      </c>
      <c r="DSW249" s="5" t="s">
        <v>431</v>
      </c>
      <c r="DSX249" s="1">
        <v>91110</v>
      </c>
      <c r="DSZ249" s="4"/>
      <c r="DTA249" s="4" t="s">
        <v>429</v>
      </c>
      <c r="DTB249" s="5" t="s">
        <v>425</v>
      </c>
      <c r="DTC249" s="5" t="s">
        <v>374</v>
      </c>
      <c r="DTD249" s="1" t="s">
        <v>430</v>
      </c>
      <c r="DTE249" s="5" t="s">
        <v>431</v>
      </c>
      <c r="DTF249" s="1">
        <v>91110</v>
      </c>
      <c r="DTH249" s="4"/>
      <c r="DTI249" s="4" t="s">
        <v>429</v>
      </c>
      <c r="DTJ249" s="5" t="s">
        <v>425</v>
      </c>
      <c r="DTK249" s="5" t="s">
        <v>374</v>
      </c>
      <c r="DTL249" s="1" t="s">
        <v>430</v>
      </c>
      <c r="DTM249" s="5" t="s">
        <v>431</v>
      </c>
      <c r="DTN249" s="1">
        <v>91110</v>
      </c>
      <c r="DTP249" s="4"/>
      <c r="DTQ249" s="4" t="s">
        <v>429</v>
      </c>
      <c r="DTR249" s="5" t="s">
        <v>425</v>
      </c>
      <c r="DTS249" s="5" t="s">
        <v>374</v>
      </c>
      <c r="DTT249" s="1" t="s">
        <v>430</v>
      </c>
      <c r="DTU249" s="5" t="s">
        <v>431</v>
      </c>
      <c r="DTV249" s="1">
        <v>91110</v>
      </c>
      <c r="DTX249" s="4"/>
      <c r="DTY249" s="4" t="s">
        <v>429</v>
      </c>
      <c r="DTZ249" s="5" t="s">
        <v>425</v>
      </c>
      <c r="DUA249" s="5" t="s">
        <v>374</v>
      </c>
      <c r="DUB249" s="1" t="s">
        <v>430</v>
      </c>
      <c r="DUC249" s="5" t="s">
        <v>431</v>
      </c>
      <c r="DUD249" s="1">
        <v>91110</v>
      </c>
      <c r="DUF249" s="4"/>
      <c r="DUG249" s="4" t="s">
        <v>429</v>
      </c>
      <c r="DUH249" s="5" t="s">
        <v>425</v>
      </c>
      <c r="DUI249" s="5" t="s">
        <v>374</v>
      </c>
      <c r="DUJ249" s="1" t="s">
        <v>430</v>
      </c>
      <c r="DUK249" s="5" t="s">
        <v>431</v>
      </c>
      <c r="DUL249" s="1">
        <v>91110</v>
      </c>
      <c r="DUN249" s="4"/>
      <c r="DUO249" s="4" t="s">
        <v>429</v>
      </c>
      <c r="DUP249" s="5" t="s">
        <v>425</v>
      </c>
      <c r="DUQ249" s="5" t="s">
        <v>374</v>
      </c>
      <c r="DUR249" s="1" t="s">
        <v>430</v>
      </c>
      <c r="DUS249" s="5" t="s">
        <v>431</v>
      </c>
      <c r="DUT249" s="1">
        <v>91110</v>
      </c>
      <c r="DUV249" s="4"/>
      <c r="DUW249" s="4" t="s">
        <v>429</v>
      </c>
      <c r="DUX249" s="5" t="s">
        <v>425</v>
      </c>
      <c r="DUY249" s="5" t="s">
        <v>374</v>
      </c>
      <c r="DUZ249" s="1" t="s">
        <v>430</v>
      </c>
      <c r="DVA249" s="5" t="s">
        <v>431</v>
      </c>
      <c r="DVB249" s="1">
        <v>91110</v>
      </c>
      <c r="DVD249" s="4"/>
      <c r="DVE249" s="4" t="s">
        <v>429</v>
      </c>
      <c r="DVF249" s="5" t="s">
        <v>425</v>
      </c>
      <c r="DVG249" s="5" t="s">
        <v>374</v>
      </c>
      <c r="DVH249" s="1" t="s">
        <v>430</v>
      </c>
      <c r="DVI249" s="5" t="s">
        <v>431</v>
      </c>
      <c r="DVJ249" s="1">
        <v>91110</v>
      </c>
      <c r="DVL249" s="4"/>
      <c r="DVM249" s="4" t="s">
        <v>429</v>
      </c>
      <c r="DVN249" s="5" t="s">
        <v>425</v>
      </c>
      <c r="DVO249" s="5" t="s">
        <v>374</v>
      </c>
      <c r="DVP249" s="1" t="s">
        <v>430</v>
      </c>
      <c r="DVQ249" s="5" t="s">
        <v>431</v>
      </c>
      <c r="DVR249" s="1">
        <v>91110</v>
      </c>
      <c r="DVT249" s="4"/>
      <c r="DVU249" s="4" t="s">
        <v>429</v>
      </c>
      <c r="DVV249" s="5" t="s">
        <v>425</v>
      </c>
      <c r="DVW249" s="5" t="s">
        <v>374</v>
      </c>
      <c r="DVX249" s="1" t="s">
        <v>430</v>
      </c>
      <c r="DVY249" s="5" t="s">
        <v>431</v>
      </c>
      <c r="DVZ249" s="1">
        <v>91110</v>
      </c>
      <c r="DWB249" s="4"/>
      <c r="DWC249" s="4" t="s">
        <v>429</v>
      </c>
      <c r="DWD249" s="5" t="s">
        <v>425</v>
      </c>
      <c r="DWE249" s="5" t="s">
        <v>374</v>
      </c>
      <c r="DWF249" s="1" t="s">
        <v>430</v>
      </c>
      <c r="DWG249" s="5" t="s">
        <v>431</v>
      </c>
      <c r="DWH249" s="1">
        <v>91110</v>
      </c>
      <c r="DWJ249" s="4"/>
      <c r="DWK249" s="4" t="s">
        <v>429</v>
      </c>
      <c r="DWL249" s="5" t="s">
        <v>425</v>
      </c>
      <c r="DWM249" s="5" t="s">
        <v>374</v>
      </c>
      <c r="DWN249" s="1" t="s">
        <v>430</v>
      </c>
      <c r="DWO249" s="5" t="s">
        <v>431</v>
      </c>
      <c r="DWP249" s="1">
        <v>91110</v>
      </c>
      <c r="DWR249" s="4"/>
      <c r="DWS249" s="4" t="s">
        <v>429</v>
      </c>
      <c r="DWT249" s="5" t="s">
        <v>425</v>
      </c>
      <c r="DWU249" s="5" t="s">
        <v>374</v>
      </c>
      <c r="DWV249" s="1" t="s">
        <v>430</v>
      </c>
      <c r="DWW249" s="5" t="s">
        <v>431</v>
      </c>
      <c r="DWX249" s="1">
        <v>91110</v>
      </c>
      <c r="DWZ249" s="4"/>
      <c r="DXA249" s="4" t="s">
        <v>429</v>
      </c>
      <c r="DXB249" s="5" t="s">
        <v>425</v>
      </c>
      <c r="DXC249" s="5" t="s">
        <v>374</v>
      </c>
      <c r="DXD249" s="1" t="s">
        <v>430</v>
      </c>
      <c r="DXE249" s="5" t="s">
        <v>431</v>
      </c>
      <c r="DXF249" s="1">
        <v>91110</v>
      </c>
      <c r="DXH249" s="4"/>
      <c r="DXI249" s="4" t="s">
        <v>429</v>
      </c>
      <c r="DXJ249" s="5" t="s">
        <v>425</v>
      </c>
      <c r="DXK249" s="5" t="s">
        <v>374</v>
      </c>
      <c r="DXL249" s="1" t="s">
        <v>430</v>
      </c>
      <c r="DXM249" s="5" t="s">
        <v>431</v>
      </c>
      <c r="DXN249" s="1">
        <v>91110</v>
      </c>
      <c r="DXP249" s="4"/>
      <c r="DXQ249" s="4" t="s">
        <v>429</v>
      </c>
      <c r="DXR249" s="5" t="s">
        <v>425</v>
      </c>
      <c r="DXS249" s="5" t="s">
        <v>374</v>
      </c>
      <c r="DXT249" s="1" t="s">
        <v>430</v>
      </c>
      <c r="DXU249" s="5" t="s">
        <v>431</v>
      </c>
      <c r="DXV249" s="1">
        <v>91110</v>
      </c>
      <c r="DXX249" s="4"/>
      <c r="DXY249" s="4" t="s">
        <v>429</v>
      </c>
      <c r="DXZ249" s="5" t="s">
        <v>425</v>
      </c>
      <c r="DYA249" s="5" t="s">
        <v>374</v>
      </c>
      <c r="DYB249" s="1" t="s">
        <v>430</v>
      </c>
      <c r="DYC249" s="5" t="s">
        <v>431</v>
      </c>
      <c r="DYD249" s="1">
        <v>91110</v>
      </c>
      <c r="DYF249" s="4"/>
      <c r="DYG249" s="4" t="s">
        <v>429</v>
      </c>
      <c r="DYH249" s="5" t="s">
        <v>425</v>
      </c>
      <c r="DYI249" s="5" t="s">
        <v>374</v>
      </c>
      <c r="DYJ249" s="1" t="s">
        <v>430</v>
      </c>
      <c r="DYK249" s="5" t="s">
        <v>431</v>
      </c>
      <c r="DYL249" s="1">
        <v>91110</v>
      </c>
      <c r="DYN249" s="4"/>
      <c r="DYO249" s="4" t="s">
        <v>429</v>
      </c>
      <c r="DYP249" s="5" t="s">
        <v>425</v>
      </c>
      <c r="DYQ249" s="5" t="s">
        <v>374</v>
      </c>
      <c r="DYR249" s="1" t="s">
        <v>430</v>
      </c>
      <c r="DYS249" s="5" t="s">
        <v>431</v>
      </c>
      <c r="DYT249" s="1">
        <v>91110</v>
      </c>
      <c r="DYV249" s="4"/>
      <c r="DYW249" s="4" t="s">
        <v>429</v>
      </c>
      <c r="DYX249" s="5" t="s">
        <v>425</v>
      </c>
      <c r="DYY249" s="5" t="s">
        <v>374</v>
      </c>
      <c r="DYZ249" s="1" t="s">
        <v>430</v>
      </c>
      <c r="DZA249" s="5" t="s">
        <v>431</v>
      </c>
      <c r="DZB249" s="1">
        <v>91110</v>
      </c>
      <c r="DZD249" s="4"/>
      <c r="DZE249" s="4" t="s">
        <v>429</v>
      </c>
      <c r="DZF249" s="5" t="s">
        <v>425</v>
      </c>
      <c r="DZG249" s="5" t="s">
        <v>374</v>
      </c>
      <c r="DZH249" s="1" t="s">
        <v>430</v>
      </c>
      <c r="DZI249" s="5" t="s">
        <v>431</v>
      </c>
      <c r="DZJ249" s="1">
        <v>91110</v>
      </c>
      <c r="DZL249" s="4"/>
      <c r="DZM249" s="4" t="s">
        <v>429</v>
      </c>
      <c r="DZN249" s="5" t="s">
        <v>425</v>
      </c>
      <c r="DZO249" s="5" t="s">
        <v>374</v>
      </c>
      <c r="DZP249" s="1" t="s">
        <v>430</v>
      </c>
      <c r="DZQ249" s="5" t="s">
        <v>431</v>
      </c>
      <c r="DZR249" s="1">
        <v>91110</v>
      </c>
      <c r="DZT249" s="4"/>
      <c r="DZU249" s="4" t="s">
        <v>429</v>
      </c>
      <c r="DZV249" s="5" t="s">
        <v>425</v>
      </c>
      <c r="DZW249" s="5" t="s">
        <v>374</v>
      </c>
      <c r="DZX249" s="1" t="s">
        <v>430</v>
      </c>
      <c r="DZY249" s="5" t="s">
        <v>431</v>
      </c>
      <c r="DZZ249" s="1">
        <v>91110</v>
      </c>
      <c r="EAB249" s="4"/>
      <c r="EAC249" s="4" t="s">
        <v>429</v>
      </c>
      <c r="EAD249" s="5" t="s">
        <v>425</v>
      </c>
      <c r="EAE249" s="5" t="s">
        <v>374</v>
      </c>
      <c r="EAF249" s="1" t="s">
        <v>430</v>
      </c>
      <c r="EAG249" s="5" t="s">
        <v>431</v>
      </c>
      <c r="EAH249" s="1">
        <v>91110</v>
      </c>
      <c r="EAJ249" s="4"/>
      <c r="EAK249" s="4" t="s">
        <v>429</v>
      </c>
      <c r="EAL249" s="5" t="s">
        <v>425</v>
      </c>
      <c r="EAM249" s="5" t="s">
        <v>374</v>
      </c>
      <c r="EAN249" s="1" t="s">
        <v>430</v>
      </c>
      <c r="EAO249" s="5" t="s">
        <v>431</v>
      </c>
      <c r="EAP249" s="1">
        <v>91110</v>
      </c>
      <c r="EAR249" s="4"/>
      <c r="EAS249" s="4" t="s">
        <v>429</v>
      </c>
      <c r="EAT249" s="5" t="s">
        <v>425</v>
      </c>
      <c r="EAU249" s="5" t="s">
        <v>374</v>
      </c>
      <c r="EAV249" s="1" t="s">
        <v>430</v>
      </c>
      <c r="EAW249" s="5" t="s">
        <v>431</v>
      </c>
      <c r="EAX249" s="1">
        <v>91110</v>
      </c>
      <c r="EAZ249" s="4"/>
      <c r="EBA249" s="4" t="s">
        <v>429</v>
      </c>
      <c r="EBB249" s="5" t="s">
        <v>425</v>
      </c>
      <c r="EBC249" s="5" t="s">
        <v>374</v>
      </c>
      <c r="EBD249" s="1" t="s">
        <v>430</v>
      </c>
      <c r="EBE249" s="5" t="s">
        <v>431</v>
      </c>
      <c r="EBF249" s="1">
        <v>91110</v>
      </c>
      <c r="EBH249" s="4"/>
      <c r="EBI249" s="4" t="s">
        <v>429</v>
      </c>
      <c r="EBJ249" s="5" t="s">
        <v>425</v>
      </c>
      <c r="EBK249" s="5" t="s">
        <v>374</v>
      </c>
      <c r="EBL249" s="1" t="s">
        <v>430</v>
      </c>
      <c r="EBM249" s="5" t="s">
        <v>431</v>
      </c>
      <c r="EBN249" s="1">
        <v>91110</v>
      </c>
      <c r="EBP249" s="4"/>
      <c r="EBQ249" s="4" t="s">
        <v>429</v>
      </c>
      <c r="EBR249" s="5" t="s">
        <v>425</v>
      </c>
      <c r="EBS249" s="5" t="s">
        <v>374</v>
      </c>
      <c r="EBT249" s="1" t="s">
        <v>430</v>
      </c>
      <c r="EBU249" s="5" t="s">
        <v>431</v>
      </c>
      <c r="EBV249" s="1">
        <v>91110</v>
      </c>
      <c r="EBX249" s="4"/>
      <c r="EBY249" s="4" t="s">
        <v>429</v>
      </c>
      <c r="EBZ249" s="5" t="s">
        <v>425</v>
      </c>
      <c r="ECA249" s="5" t="s">
        <v>374</v>
      </c>
      <c r="ECB249" s="1" t="s">
        <v>430</v>
      </c>
      <c r="ECC249" s="5" t="s">
        <v>431</v>
      </c>
      <c r="ECD249" s="1">
        <v>91110</v>
      </c>
      <c r="ECF249" s="4"/>
      <c r="ECG249" s="4" t="s">
        <v>429</v>
      </c>
      <c r="ECH249" s="5" t="s">
        <v>425</v>
      </c>
      <c r="ECI249" s="5" t="s">
        <v>374</v>
      </c>
      <c r="ECJ249" s="1" t="s">
        <v>430</v>
      </c>
      <c r="ECK249" s="5" t="s">
        <v>431</v>
      </c>
      <c r="ECL249" s="1">
        <v>91110</v>
      </c>
      <c r="ECN249" s="4"/>
      <c r="ECO249" s="4" t="s">
        <v>429</v>
      </c>
      <c r="ECP249" s="5" t="s">
        <v>425</v>
      </c>
      <c r="ECQ249" s="5" t="s">
        <v>374</v>
      </c>
      <c r="ECR249" s="1" t="s">
        <v>430</v>
      </c>
      <c r="ECS249" s="5" t="s">
        <v>431</v>
      </c>
      <c r="ECT249" s="1">
        <v>91110</v>
      </c>
      <c r="ECV249" s="4"/>
      <c r="ECW249" s="4" t="s">
        <v>429</v>
      </c>
      <c r="ECX249" s="5" t="s">
        <v>425</v>
      </c>
      <c r="ECY249" s="5" t="s">
        <v>374</v>
      </c>
      <c r="ECZ249" s="1" t="s">
        <v>430</v>
      </c>
      <c r="EDA249" s="5" t="s">
        <v>431</v>
      </c>
      <c r="EDB249" s="1">
        <v>91110</v>
      </c>
      <c r="EDD249" s="4"/>
      <c r="EDE249" s="4" t="s">
        <v>429</v>
      </c>
      <c r="EDF249" s="5" t="s">
        <v>425</v>
      </c>
      <c r="EDG249" s="5" t="s">
        <v>374</v>
      </c>
      <c r="EDH249" s="1" t="s">
        <v>430</v>
      </c>
      <c r="EDI249" s="5" t="s">
        <v>431</v>
      </c>
      <c r="EDJ249" s="1">
        <v>91110</v>
      </c>
      <c r="EDL249" s="4"/>
      <c r="EDM249" s="4" t="s">
        <v>429</v>
      </c>
      <c r="EDN249" s="5" t="s">
        <v>425</v>
      </c>
      <c r="EDO249" s="5" t="s">
        <v>374</v>
      </c>
      <c r="EDP249" s="1" t="s">
        <v>430</v>
      </c>
      <c r="EDQ249" s="5" t="s">
        <v>431</v>
      </c>
      <c r="EDR249" s="1">
        <v>91110</v>
      </c>
      <c r="EDT249" s="4"/>
      <c r="EDU249" s="4" t="s">
        <v>429</v>
      </c>
      <c r="EDV249" s="5" t="s">
        <v>425</v>
      </c>
      <c r="EDW249" s="5" t="s">
        <v>374</v>
      </c>
      <c r="EDX249" s="1" t="s">
        <v>430</v>
      </c>
      <c r="EDY249" s="5" t="s">
        <v>431</v>
      </c>
      <c r="EDZ249" s="1">
        <v>91110</v>
      </c>
      <c r="EEB249" s="4"/>
      <c r="EEC249" s="4" t="s">
        <v>429</v>
      </c>
      <c r="EED249" s="5" t="s">
        <v>425</v>
      </c>
      <c r="EEE249" s="5" t="s">
        <v>374</v>
      </c>
      <c r="EEF249" s="1" t="s">
        <v>430</v>
      </c>
      <c r="EEG249" s="5" t="s">
        <v>431</v>
      </c>
      <c r="EEH249" s="1">
        <v>91110</v>
      </c>
      <c r="EEJ249" s="4"/>
      <c r="EEK249" s="4" t="s">
        <v>429</v>
      </c>
      <c r="EEL249" s="5" t="s">
        <v>425</v>
      </c>
      <c r="EEM249" s="5" t="s">
        <v>374</v>
      </c>
      <c r="EEN249" s="1" t="s">
        <v>430</v>
      </c>
      <c r="EEO249" s="5" t="s">
        <v>431</v>
      </c>
      <c r="EEP249" s="1">
        <v>91110</v>
      </c>
      <c r="EER249" s="4"/>
      <c r="EES249" s="4" t="s">
        <v>429</v>
      </c>
      <c r="EET249" s="5" t="s">
        <v>425</v>
      </c>
      <c r="EEU249" s="5" t="s">
        <v>374</v>
      </c>
      <c r="EEV249" s="1" t="s">
        <v>430</v>
      </c>
      <c r="EEW249" s="5" t="s">
        <v>431</v>
      </c>
      <c r="EEX249" s="1">
        <v>91110</v>
      </c>
      <c r="EEZ249" s="4"/>
      <c r="EFA249" s="4" t="s">
        <v>429</v>
      </c>
      <c r="EFB249" s="5" t="s">
        <v>425</v>
      </c>
      <c r="EFC249" s="5" t="s">
        <v>374</v>
      </c>
      <c r="EFD249" s="1" t="s">
        <v>430</v>
      </c>
      <c r="EFE249" s="5" t="s">
        <v>431</v>
      </c>
      <c r="EFF249" s="1">
        <v>91110</v>
      </c>
      <c r="EFH249" s="4"/>
      <c r="EFI249" s="4" t="s">
        <v>429</v>
      </c>
      <c r="EFJ249" s="5" t="s">
        <v>425</v>
      </c>
      <c r="EFK249" s="5" t="s">
        <v>374</v>
      </c>
      <c r="EFL249" s="1" t="s">
        <v>430</v>
      </c>
      <c r="EFM249" s="5" t="s">
        <v>431</v>
      </c>
      <c r="EFN249" s="1">
        <v>91110</v>
      </c>
      <c r="EFP249" s="4"/>
      <c r="EFQ249" s="4" t="s">
        <v>429</v>
      </c>
      <c r="EFR249" s="5" t="s">
        <v>425</v>
      </c>
      <c r="EFS249" s="5" t="s">
        <v>374</v>
      </c>
      <c r="EFT249" s="1" t="s">
        <v>430</v>
      </c>
      <c r="EFU249" s="5" t="s">
        <v>431</v>
      </c>
      <c r="EFV249" s="1">
        <v>91110</v>
      </c>
      <c r="EFX249" s="4"/>
      <c r="EFY249" s="4" t="s">
        <v>429</v>
      </c>
      <c r="EFZ249" s="5" t="s">
        <v>425</v>
      </c>
      <c r="EGA249" s="5" t="s">
        <v>374</v>
      </c>
      <c r="EGB249" s="1" t="s">
        <v>430</v>
      </c>
      <c r="EGC249" s="5" t="s">
        <v>431</v>
      </c>
      <c r="EGD249" s="1">
        <v>91110</v>
      </c>
      <c r="EGF249" s="4"/>
      <c r="EGG249" s="4" t="s">
        <v>429</v>
      </c>
      <c r="EGH249" s="5" t="s">
        <v>425</v>
      </c>
      <c r="EGI249" s="5" t="s">
        <v>374</v>
      </c>
      <c r="EGJ249" s="1" t="s">
        <v>430</v>
      </c>
      <c r="EGK249" s="5" t="s">
        <v>431</v>
      </c>
      <c r="EGL249" s="1">
        <v>91110</v>
      </c>
      <c r="EGN249" s="4"/>
      <c r="EGO249" s="4" t="s">
        <v>429</v>
      </c>
      <c r="EGP249" s="5" t="s">
        <v>425</v>
      </c>
      <c r="EGQ249" s="5" t="s">
        <v>374</v>
      </c>
      <c r="EGR249" s="1" t="s">
        <v>430</v>
      </c>
      <c r="EGS249" s="5" t="s">
        <v>431</v>
      </c>
      <c r="EGT249" s="1">
        <v>91110</v>
      </c>
      <c r="EGV249" s="4"/>
      <c r="EGW249" s="4" t="s">
        <v>429</v>
      </c>
      <c r="EGX249" s="5" t="s">
        <v>425</v>
      </c>
      <c r="EGY249" s="5" t="s">
        <v>374</v>
      </c>
      <c r="EGZ249" s="1" t="s">
        <v>430</v>
      </c>
      <c r="EHA249" s="5" t="s">
        <v>431</v>
      </c>
      <c r="EHB249" s="1">
        <v>91110</v>
      </c>
      <c r="EHD249" s="4"/>
      <c r="EHE249" s="4" t="s">
        <v>429</v>
      </c>
      <c r="EHF249" s="5" t="s">
        <v>425</v>
      </c>
      <c r="EHG249" s="5" t="s">
        <v>374</v>
      </c>
      <c r="EHH249" s="1" t="s">
        <v>430</v>
      </c>
      <c r="EHI249" s="5" t="s">
        <v>431</v>
      </c>
      <c r="EHJ249" s="1">
        <v>91110</v>
      </c>
      <c r="EHL249" s="4"/>
      <c r="EHM249" s="4" t="s">
        <v>429</v>
      </c>
      <c r="EHN249" s="5" t="s">
        <v>425</v>
      </c>
      <c r="EHO249" s="5" t="s">
        <v>374</v>
      </c>
      <c r="EHP249" s="1" t="s">
        <v>430</v>
      </c>
      <c r="EHQ249" s="5" t="s">
        <v>431</v>
      </c>
      <c r="EHR249" s="1">
        <v>91110</v>
      </c>
      <c r="EHT249" s="4"/>
      <c r="EHU249" s="4" t="s">
        <v>429</v>
      </c>
      <c r="EHV249" s="5" t="s">
        <v>425</v>
      </c>
      <c r="EHW249" s="5" t="s">
        <v>374</v>
      </c>
      <c r="EHX249" s="1" t="s">
        <v>430</v>
      </c>
      <c r="EHY249" s="5" t="s">
        <v>431</v>
      </c>
      <c r="EHZ249" s="1">
        <v>91110</v>
      </c>
      <c r="EIB249" s="4"/>
      <c r="EIC249" s="4" t="s">
        <v>429</v>
      </c>
      <c r="EID249" s="5" t="s">
        <v>425</v>
      </c>
      <c r="EIE249" s="5" t="s">
        <v>374</v>
      </c>
      <c r="EIF249" s="1" t="s">
        <v>430</v>
      </c>
      <c r="EIG249" s="5" t="s">
        <v>431</v>
      </c>
      <c r="EIH249" s="1">
        <v>91110</v>
      </c>
      <c r="EIJ249" s="4"/>
      <c r="EIK249" s="4" t="s">
        <v>429</v>
      </c>
      <c r="EIL249" s="5" t="s">
        <v>425</v>
      </c>
      <c r="EIM249" s="5" t="s">
        <v>374</v>
      </c>
      <c r="EIN249" s="1" t="s">
        <v>430</v>
      </c>
      <c r="EIO249" s="5" t="s">
        <v>431</v>
      </c>
      <c r="EIP249" s="1">
        <v>91110</v>
      </c>
      <c r="EIR249" s="4"/>
      <c r="EIS249" s="4" t="s">
        <v>429</v>
      </c>
      <c r="EIT249" s="5" t="s">
        <v>425</v>
      </c>
      <c r="EIU249" s="5" t="s">
        <v>374</v>
      </c>
      <c r="EIV249" s="1" t="s">
        <v>430</v>
      </c>
      <c r="EIW249" s="5" t="s">
        <v>431</v>
      </c>
      <c r="EIX249" s="1">
        <v>91110</v>
      </c>
      <c r="EIZ249" s="4"/>
      <c r="EJA249" s="4" t="s">
        <v>429</v>
      </c>
      <c r="EJB249" s="5" t="s">
        <v>425</v>
      </c>
      <c r="EJC249" s="5" t="s">
        <v>374</v>
      </c>
      <c r="EJD249" s="1" t="s">
        <v>430</v>
      </c>
      <c r="EJE249" s="5" t="s">
        <v>431</v>
      </c>
      <c r="EJF249" s="1">
        <v>91110</v>
      </c>
      <c r="EJH249" s="4"/>
      <c r="EJI249" s="4" t="s">
        <v>429</v>
      </c>
      <c r="EJJ249" s="5" t="s">
        <v>425</v>
      </c>
      <c r="EJK249" s="5" t="s">
        <v>374</v>
      </c>
      <c r="EJL249" s="1" t="s">
        <v>430</v>
      </c>
      <c r="EJM249" s="5" t="s">
        <v>431</v>
      </c>
      <c r="EJN249" s="1">
        <v>91110</v>
      </c>
      <c r="EJP249" s="4"/>
      <c r="EJQ249" s="4" t="s">
        <v>429</v>
      </c>
      <c r="EJR249" s="5" t="s">
        <v>425</v>
      </c>
      <c r="EJS249" s="5" t="s">
        <v>374</v>
      </c>
      <c r="EJT249" s="1" t="s">
        <v>430</v>
      </c>
      <c r="EJU249" s="5" t="s">
        <v>431</v>
      </c>
      <c r="EJV249" s="1">
        <v>91110</v>
      </c>
      <c r="EJX249" s="4"/>
      <c r="EJY249" s="4" t="s">
        <v>429</v>
      </c>
      <c r="EJZ249" s="5" t="s">
        <v>425</v>
      </c>
      <c r="EKA249" s="5" t="s">
        <v>374</v>
      </c>
      <c r="EKB249" s="1" t="s">
        <v>430</v>
      </c>
      <c r="EKC249" s="5" t="s">
        <v>431</v>
      </c>
      <c r="EKD249" s="1">
        <v>91110</v>
      </c>
      <c r="EKF249" s="4"/>
      <c r="EKG249" s="4" t="s">
        <v>429</v>
      </c>
      <c r="EKH249" s="5" t="s">
        <v>425</v>
      </c>
      <c r="EKI249" s="5" t="s">
        <v>374</v>
      </c>
      <c r="EKJ249" s="1" t="s">
        <v>430</v>
      </c>
      <c r="EKK249" s="5" t="s">
        <v>431</v>
      </c>
      <c r="EKL249" s="1">
        <v>91110</v>
      </c>
      <c r="EKN249" s="4"/>
      <c r="EKO249" s="4" t="s">
        <v>429</v>
      </c>
      <c r="EKP249" s="5" t="s">
        <v>425</v>
      </c>
      <c r="EKQ249" s="5" t="s">
        <v>374</v>
      </c>
      <c r="EKR249" s="1" t="s">
        <v>430</v>
      </c>
      <c r="EKS249" s="5" t="s">
        <v>431</v>
      </c>
      <c r="EKT249" s="1">
        <v>91110</v>
      </c>
      <c r="EKV249" s="4"/>
      <c r="EKW249" s="4" t="s">
        <v>429</v>
      </c>
      <c r="EKX249" s="5" t="s">
        <v>425</v>
      </c>
      <c r="EKY249" s="5" t="s">
        <v>374</v>
      </c>
      <c r="EKZ249" s="1" t="s">
        <v>430</v>
      </c>
      <c r="ELA249" s="5" t="s">
        <v>431</v>
      </c>
      <c r="ELB249" s="1">
        <v>91110</v>
      </c>
      <c r="ELD249" s="4"/>
      <c r="ELE249" s="4" t="s">
        <v>429</v>
      </c>
      <c r="ELF249" s="5" t="s">
        <v>425</v>
      </c>
      <c r="ELG249" s="5" t="s">
        <v>374</v>
      </c>
      <c r="ELH249" s="1" t="s">
        <v>430</v>
      </c>
      <c r="ELI249" s="5" t="s">
        <v>431</v>
      </c>
      <c r="ELJ249" s="1">
        <v>91110</v>
      </c>
      <c r="ELL249" s="4"/>
      <c r="ELM249" s="4" t="s">
        <v>429</v>
      </c>
      <c r="ELN249" s="5" t="s">
        <v>425</v>
      </c>
      <c r="ELO249" s="5" t="s">
        <v>374</v>
      </c>
      <c r="ELP249" s="1" t="s">
        <v>430</v>
      </c>
      <c r="ELQ249" s="5" t="s">
        <v>431</v>
      </c>
      <c r="ELR249" s="1">
        <v>91110</v>
      </c>
      <c r="ELT249" s="4"/>
      <c r="ELU249" s="4" t="s">
        <v>429</v>
      </c>
      <c r="ELV249" s="5" t="s">
        <v>425</v>
      </c>
      <c r="ELW249" s="5" t="s">
        <v>374</v>
      </c>
      <c r="ELX249" s="1" t="s">
        <v>430</v>
      </c>
      <c r="ELY249" s="5" t="s">
        <v>431</v>
      </c>
      <c r="ELZ249" s="1">
        <v>91110</v>
      </c>
      <c r="EMB249" s="4"/>
      <c r="EMC249" s="4" t="s">
        <v>429</v>
      </c>
      <c r="EMD249" s="5" t="s">
        <v>425</v>
      </c>
      <c r="EME249" s="5" t="s">
        <v>374</v>
      </c>
      <c r="EMF249" s="1" t="s">
        <v>430</v>
      </c>
      <c r="EMG249" s="5" t="s">
        <v>431</v>
      </c>
      <c r="EMH249" s="1">
        <v>91110</v>
      </c>
      <c r="EMJ249" s="4"/>
      <c r="EMK249" s="4" t="s">
        <v>429</v>
      </c>
      <c r="EML249" s="5" t="s">
        <v>425</v>
      </c>
      <c r="EMM249" s="5" t="s">
        <v>374</v>
      </c>
      <c r="EMN249" s="1" t="s">
        <v>430</v>
      </c>
      <c r="EMO249" s="5" t="s">
        <v>431</v>
      </c>
      <c r="EMP249" s="1">
        <v>91110</v>
      </c>
      <c r="EMR249" s="4"/>
      <c r="EMS249" s="4" t="s">
        <v>429</v>
      </c>
      <c r="EMT249" s="5" t="s">
        <v>425</v>
      </c>
      <c r="EMU249" s="5" t="s">
        <v>374</v>
      </c>
      <c r="EMV249" s="1" t="s">
        <v>430</v>
      </c>
      <c r="EMW249" s="5" t="s">
        <v>431</v>
      </c>
      <c r="EMX249" s="1">
        <v>91110</v>
      </c>
      <c r="EMZ249" s="4"/>
      <c r="ENA249" s="4" t="s">
        <v>429</v>
      </c>
      <c r="ENB249" s="5" t="s">
        <v>425</v>
      </c>
      <c r="ENC249" s="5" t="s">
        <v>374</v>
      </c>
      <c r="END249" s="1" t="s">
        <v>430</v>
      </c>
      <c r="ENE249" s="5" t="s">
        <v>431</v>
      </c>
      <c r="ENF249" s="1">
        <v>91110</v>
      </c>
      <c r="ENH249" s="4"/>
      <c r="ENI249" s="4" t="s">
        <v>429</v>
      </c>
      <c r="ENJ249" s="5" t="s">
        <v>425</v>
      </c>
      <c r="ENK249" s="5" t="s">
        <v>374</v>
      </c>
      <c r="ENL249" s="1" t="s">
        <v>430</v>
      </c>
      <c r="ENM249" s="5" t="s">
        <v>431</v>
      </c>
      <c r="ENN249" s="1">
        <v>91110</v>
      </c>
      <c r="ENP249" s="4"/>
      <c r="ENQ249" s="4" t="s">
        <v>429</v>
      </c>
      <c r="ENR249" s="5" t="s">
        <v>425</v>
      </c>
      <c r="ENS249" s="5" t="s">
        <v>374</v>
      </c>
      <c r="ENT249" s="1" t="s">
        <v>430</v>
      </c>
      <c r="ENU249" s="5" t="s">
        <v>431</v>
      </c>
      <c r="ENV249" s="1">
        <v>91110</v>
      </c>
      <c r="ENX249" s="4"/>
      <c r="ENY249" s="4" t="s">
        <v>429</v>
      </c>
      <c r="ENZ249" s="5" t="s">
        <v>425</v>
      </c>
      <c r="EOA249" s="5" t="s">
        <v>374</v>
      </c>
      <c r="EOB249" s="1" t="s">
        <v>430</v>
      </c>
      <c r="EOC249" s="5" t="s">
        <v>431</v>
      </c>
      <c r="EOD249" s="1">
        <v>91110</v>
      </c>
      <c r="EOF249" s="4"/>
      <c r="EOG249" s="4" t="s">
        <v>429</v>
      </c>
      <c r="EOH249" s="5" t="s">
        <v>425</v>
      </c>
      <c r="EOI249" s="5" t="s">
        <v>374</v>
      </c>
      <c r="EOJ249" s="1" t="s">
        <v>430</v>
      </c>
      <c r="EOK249" s="5" t="s">
        <v>431</v>
      </c>
      <c r="EOL249" s="1">
        <v>91110</v>
      </c>
      <c r="EON249" s="4"/>
      <c r="EOO249" s="4" t="s">
        <v>429</v>
      </c>
      <c r="EOP249" s="5" t="s">
        <v>425</v>
      </c>
      <c r="EOQ249" s="5" t="s">
        <v>374</v>
      </c>
      <c r="EOR249" s="1" t="s">
        <v>430</v>
      </c>
      <c r="EOS249" s="5" t="s">
        <v>431</v>
      </c>
      <c r="EOT249" s="1">
        <v>91110</v>
      </c>
      <c r="EOV249" s="4"/>
      <c r="EOW249" s="4" t="s">
        <v>429</v>
      </c>
      <c r="EOX249" s="5" t="s">
        <v>425</v>
      </c>
      <c r="EOY249" s="5" t="s">
        <v>374</v>
      </c>
      <c r="EOZ249" s="1" t="s">
        <v>430</v>
      </c>
      <c r="EPA249" s="5" t="s">
        <v>431</v>
      </c>
      <c r="EPB249" s="1">
        <v>91110</v>
      </c>
      <c r="EPD249" s="4"/>
      <c r="EPE249" s="4" t="s">
        <v>429</v>
      </c>
      <c r="EPF249" s="5" t="s">
        <v>425</v>
      </c>
      <c r="EPG249" s="5" t="s">
        <v>374</v>
      </c>
      <c r="EPH249" s="1" t="s">
        <v>430</v>
      </c>
      <c r="EPI249" s="5" t="s">
        <v>431</v>
      </c>
      <c r="EPJ249" s="1">
        <v>91110</v>
      </c>
      <c r="EPL249" s="4"/>
      <c r="EPM249" s="4" t="s">
        <v>429</v>
      </c>
      <c r="EPN249" s="5" t="s">
        <v>425</v>
      </c>
      <c r="EPO249" s="5" t="s">
        <v>374</v>
      </c>
      <c r="EPP249" s="1" t="s">
        <v>430</v>
      </c>
      <c r="EPQ249" s="5" t="s">
        <v>431</v>
      </c>
      <c r="EPR249" s="1">
        <v>91110</v>
      </c>
      <c r="EPT249" s="4"/>
      <c r="EPU249" s="4" t="s">
        <v>429</v>
      </c>
      <c r="EPV249" s="5" t="s">
        <v>425</v>
      </c>
      <c r="EPW249" s="5" t="s">
        <v>374</v>
      </c>
      <c r="EPX249" s="1" t="s">
        <v>430</v>
      </c>
      <c r="EPY249" s="5" t="s">
        <v>431</v>
      </c>
      <c r="EPZ249" s="1">
        <v>91110</v>
      </c>
      <c r="EQB249" s="4"/>
      <c r="EQC249" s="4" t="s">
        <v>429</v>
      </c>
      <c r="EQD249" s="5" t="s">
        <v>425</v>
      </c>
      <c r="EQE249" s="5" t="s">
        <v>374</v>
      </c>
      <c r="EQF249" s="1" t="s">
        <v>430</v>
      </c>
      <c r="EQG249" s="5" t="s">
        <v>431</v>
      </c>
      <c r="EQH249" s="1">
        <v>91110</v>
      </c>
      <c r="EQJ249" s="4"/>
      <c r="EQK249" s="4" t="s">
        <v>429</v>
      </c>
      <c r="EQL249" s="5" t="s">
        <v>425</v>
      </c>
      <c r="EQM249" s="5" t="s">
        <v>374</v>
      </c>
      <c r="EQN249" s="1" t="s">
        <v>430</v>
      </c>
      <c r="EQO249" s="5" t="s">
        <v>431</v>
      </c>
      <c r="EQP249" s="1">
        <v>91110</v>
      </c>
      <c r="EQR249" s="4"/>
      <c r="EQS249" s="4" t="s">
        <v>429</v>
      </c>
      <c r="EQT249" s="5" t="s">
        <v>425</v>
      </c>
      <c r="EQU249" s="5" t="s">
        <v>374</v>
      </c>
      <c r="EQV249" s="1" t="s">
        <v>430</v>
      </c>
      <c r="EQW249" s="5" t="s">
        <v>431</v>
      </c>
      <c r="EQX249" s="1">
        <v>91110</v>
      </c>
      <c r="EQZ249" s="4"/>
      <c r="ERA249" s="4" t="s">
        <v>429</v>
      </c>
      <c r="ERB249" s="5" t="s">
        <v>425</v>
      </c>
      <c r="ERC249" s="5" t="s">
        <v>374</v>
      </c>
      <c r="ERD249" s="1" t="s">
        <v>430</v>
      </c>
      <c r="ERE249" s="5" t="s">
        <v>431</v>
      </c>
      <c r="ERF249" s="1">
        <v>91110</v>
      </c>
      <c r="ERH249" s="4"/>
      <c r="ERI249" s="4" t="s">
        <v>429</v>
      </c>
      <c r="ERJ249" s="5" t="s">
        <v>425</v>
      </c>
      <c r="ERK249" s="5" t="s">
        <v>374</v>
      </c>
      <c r="ERL249" s="1" t="s">
        <v>430</v>
      </c>
      <c r="ERM249" s="5" t="s">
        <v>431</v>
      </c>
      <c r="ERN249" s="1">
        <v>91110</v>
      </c>
      <c r="ERP249" s="4"/>
      <c r="ERQ249" s="4" t="s">
        <v>429</v>
      </c>
      <c r="ERR249" s="5" t="s">
        <v>425</v>
      </c>
      <c r="ERS249" s="5" t="s">
        <v>374</v>
      </c>
      <c r="ERT249" s="1" t="s">
        <v>430</v>
      </c>
      <c r="ERU249" s="5" t="s">
        <v>431</v>
      </c>
      <c r="ERV249" s="1">
        <v>91110</v>
      </c>
      <c r="ERX249" s="4"/>
      <c r="ERY249" s="4" t="s">
        <v>429</v>
      </c>
      <c r="ERZ249" s="5" t="s">
        <v>425</v>
      </c>
      <c r="ESA249" s="5" t="s">
        <v>374</v>
      </c>
      <c r="ESB249" s="1" t="s">
        <v>430</v>
      </c>
      <c r="ESC249" s="5" t="s">
        <v>431</v>
      </c>
      <c r="ESD249" s="1">
        <v>91110</v>
      </c>
      <c r="ESF249" s="4"/>
      <c r="ESG249" s="4" t="s">
        <v>429</v>
      </c>
      <c r="ESH249" s="5" t="s">
        <v>425</v>
      </c>
      <c r="ESI249" s="5" t="s">
        <v>374</v>
      </c>
      <c r="ESJ249" s="1" t="s">
        <v>430</v>
      </c>
      <c r="ESK249" s="5" t="s">
        <v>431</v>
      </c>
      <c r="ESL249" s="1">
        <v>91110</v>
      </c>
      <c r="ESN249" s="4"/>
      <c r="ESO249" s="4" t="s">
        <v>429</v>
      </c>
      <c r="ESP249" s="5" t="s">
        <v>425</v>
      </c>
      <c r="ESQ249" s="5" t="s">
        <v>374</v>
      </c>
      <c r="ESR249" s="1" t="s">
        <v>430</v>
      </c>
      <c r="ESS249" s="5" t="s">
        <v>431</v>
      </c>
      <c r="EST249" s="1">
        <v>91110</v>
      </c>
      <c r="ESV249" s="4"/>
      <c r="ESW249" s="4" t="s">
        <v>429</v>
      </c>
      <c r="ESX249" s="5" t="s">
        <v>425</v>
      </c>
      <c r="ESY249" s="5" t="s">
        <v>374</v>
      </c>
      <c r="ESZ249" s="1" t="s">
        <v>430</v>
      </c>
      <c r="ETA249" s="5" t="s">
        <v>431</v>
      </c>
      <c r="ETB249" s="1">
        <v>91110</v>
      </c>
      <c r="ETD249" s="4"/>
      <c r="ETE249" s="4" t="s">
        <v>429</v>
      </c>
      <c r="ETF249" s="5" t="s">
        <v>425</v>
      </c>
      <c r="ETG249" s="5" t="s">
        <v>374</v>
      </c>
      <c r="ETH249" s="1" t="s">
        <v>430</v>
      </c>
      <c r="ETI249" s="5" t="s">
        <v>431</v>
      </c>
      <c r="ETJ249" s="1">
        <v>91110</v>
      </c>
      <c r="ETL249" s="4"/>
      <c r="ETM249" s="4" t="s">
        <v>429</v>
      </c>
      <c r="ETN249" s="5" t="s">
        <v>425</v>
      </c>
      <c r="ETO249" s="5" t="s">
        <v>374</v>
      </c>
      <c r="ETP249" s="1" t="s">
        <v>430</v>
      </c>
      <c r="ETQ249" s="5" t="s">
        <v>431</v>
      </c>
      <c r="ETR249" s="1">
        <v>91110</v>
      </c>
      <c r="ETT249" s="4"/>
      <c r="ETU249" s="4" t="s">
        <v>429</v>
      </c>
      <c r="ETV249" s="5" t="s">
        <v>425</v>
      </c>
      <c r="ETW249" s="5" t="s">
        <v>374</v>
      </c>
      <c r="ETX249" s="1" t="s">
        <v>430</v>
      </c>
      <c r="ETY249" s="5" t="s">
        <v>431</v>
      </c>
      <c r="ETZ249" s="1">
        <v>91110</v>
      </c>
      <c r="EUB249" s="4"/>
      <c r="EUC249" s="4" t="s">
        <v>429</v>
      </c>
      <c r="EUD249" s="5" t="s">
        <v>425</v>
      </c>
      <c r="EUE249" s="5" t="s">
        <v>374</v>
      </c>
      <c r="EUF249" s="1" t="s">
        <v>430</v>
      </c>
      <c r="EUG249" s="5" t="s">
        <v>431</v>
      </c>
      <c r="EUH249" s="1">
        <v>91110</v>
      </c>
      <c r="EUJ249" s="4"/>
      <c r="EUK249" s="4" t="s">
        <v>429</v>
      </c>
      <c r="EUL249" s="5" t="s">
        <v>425</v>
      </c>
      <c r="EUM249" s="5" t="s">
        <v>374</v>
      </c>
      <c r="EUN249" s="1" t="s">
        <v>430</v>
      </c>
      <c r="EUO249" s="5" t="s">
        <v>431</v>
      </c>
      <c r="EUP249" s="1">
        <v>91110</v>
      </c>
      <c r="EUR249" s="4"/>
      <c r="EUS249" s="4" t="s">
        <v>429</v>
      </c>
      <c r="EUT249" s="5" t="s">
        <v>425</v>
      </c>
      <c r="EUU249" s="5" t="s">
        <v>374</v>
      </c>
      <c r="EUV249" s="1" t="s">
        <v>430</v>
      </c>
      <c r="EUW249" s="5" t="s">
        <v>431</v>
      </c>
      <c r="EUX249" s="1">
        <v>91110</v>
      </c>
      <c r="EUZ249" s="4"/>
      <c r="EVA249" s="4" t="s">
        <v>429</v>
      </c>
      <c r="EVB249" s="5" t="s">
        <v>425</v>
      </c>
      <c r="EVC249" s="5" t="s">
        <v>374</v>
      </c>
      <c r="EVD249" s="1" t="s">
        <v>430</v>
      </c>
      <c r="EVE249" s="5" t="s">
        <v>431</v>
      </c>
      <c r="EVF249" s="1">
        <v>91110</v>
      </c>
      <c r="EVH249" s="4"/>
      <c r="EVI249" s="4" t="s">
        <v>429</v>
      </c>
      <c r="EVJ249" s="5" t="s">
        <v>425</v>
      </c>
      <c r="EVK249" s="5" t="s">
        <v>374</v>
      </c>
      <c r="EVL249" s="1" t="s">
        <v>430</v>
      </c>
      <c r="EVM249" s="5" t="s">
        <v>431</v>
      </c>
      <c r="EVN249" s="1">
        <v>91110</v>
      </c>
      <c r="EVP249" s="4"/>
      <c r="EVQ249" s="4" t="s">
        <v>429</v>
      </c>
      <c r="EVR249" s="5" t="s">
        <v>425</v>
      </c>
      <c r="EVS249" s="5" t="s">
        <v>374</v>
      </c>
      <c r="EVT249" s="1" t="s">
        <v>430</v>
      </c>
      <c r="EVU249" s="5" t="s">
        <v>431</v>
      </c>
      <c r="EVV249" s="1">
        <v>91110</v>
      </c>
      <c r="EVX249" s="4"/>
      <c r="EVY249" s="4" t="s">
        <v>429</v>
      </c>
      <c r="EVZ249" s="5" t="s">
        <v>425</v>
      </c>
      <c r="EWA249" s="5" t="s">
        <v>374</v>
      </c>
      <c r="EWB249" s="1" t="s">
        <v>430</v>
      </c>
      <c r="EWC249" s="5" t="s">
        <v>431</v>
      </c>
      <c r="EWD249" s="1">
        <v>91110</v>
      </c>
      <c r="EWF249" s="4"/>
      <c r="EWG249" s="4" t="s">
        <v>429</v>
      </c>
      <c r="EWH249" s="5" t="s">
        <v>425</v>
      </c>
      <c r="EWI249" s="5" t="s">
        <v>374</v>
      </c>
      <c r="EWJ249" s="1" t="s">
        <v>430</v>
      </c>
      <c r="EWK249" s="5" t="s">
        <v>431</v>
      </c>
      <c r="EWL249" s="1">
        <v>91110</v>
      </c>
      <c r="EWN249" s="4"/>
      <c r="EWO249" s="4" t="s">
        <v>429</v>
      </c>
      <c r="EWP249" s="5" t="s">
        <v>425</v>
      </c>
      <c r="EWQ249" s="5" t="s">
        <v>374</v>
      </c>
      <c r="EWR249" s="1" t="s">
        <v>430</v>
      </c>
      <c r="EWS249" s="5" t="s">
        <v>431</v>
      </c>
      <c r="EWT249" s="1">
        <v>91110</v>
      </c>
      <c r="EWV249" s="4"/>
      <c r="EWW249" s="4" t="s">
        <v>429</v>
      </c>
      <c r="EWX249" s="5" t="s">
        <v>425</v>
      </c>
      <c r="EWY249" s="5" t="s">
        <v>374</v>
      </c>
      <c r="EWZ249" s="1" t="s">
        <v>430</v>
      </c>
      <c r="EXA249" s="5" t="s">
        <v>431</v>
      </c>
      <c r="EXB249" s="1">
        <v>91110</v>
      </c>
      <c r="EXD249" s="4"/>
      <c r="EXE249" s="4" t="s">
        <v>429</v>
      </c>
      <c r="EXF249" s="5" t="s">
        <v>425</v>
      </c>
      <c r="EXG249" s="5" t="s">
        <v>374</v>
      </c>
      <c r="EXH249" s="1" t="s">
        <v>430</v>
      </c>
      <c r="EXI249" s="5" t="s">
        <v>431</v>
      </c>
      <c r="EXJ249" s="1">
        <v>91110</v>
      </c>
      <c r="EXL249" s="4"/>
      <c r="EXM249" s="4" t="s">
        <v>429</v>
      </c>
      <c r="EXN249" s="5" t="s">
        <v>425</v>
      </c>
      <c r="EXO249" s="5" t="s">
        <v>374</v>
      </c>
      <c r="EXP249" s="1" t="s">
        <v>430</v>
      </c>
      <c r="EXQ249" s="5" t="s">
        <v>431</v>
      </c>
      <c r="EXR249" s="1">
        <v>91110</v>
      </c>
      <c r="EXT249" s="4"/>
      <c r="EXU249" s="4" t="s">
        <v>429</v>
      </c>
      <c r="EXV249" s="5" t="s">
        <v>425</v>
      </c>
      <c r="EXW249" s="5" t="s">
        <v>374</v>
      </c>
      <c r="EXX249" s="1" t="s">
        <v>430</v>
      </c>
      <c r="EXY249" s="5" t="s">
        <v>431</v>
      </c>
      <c r="EXZ249" s="1">
        <v>91110</v>
      </c>
      <c r="EYB249" s="4"/>
      <c r="EYC249" s="4" t="s">
        <v>429</v>
      </c>
      <c r="EYD249" s="5" t="s">
        <v>425</v>
      </c>
      <c r="EYE249" s="5" t="s">
        <v>374</v>
      </c>
      <c r="EYF249" s="1" t="s">
        <v>430</v>
      </c>
      <c r="EYG249" s="5" t="s">
        <v>431</v>
      </c>
      <c r="EYH249" s="1">
        <v>91110</v>
      </c>
      <c r="EYJ249" s="4"/>
      <c r="EYK249" s="4" t="s">
        <v>429</v>
      </c>
      <c r="EYL249" s="5" t="s">
        <v>425</v>
      </c>
      <c r="EYM249" s="5" t="s">
        <v>374</v>
      </c>
      <c r="EYN249" s="1" t="s">
        <v>430</v>
      </c>
      <c r="EYO249" s="5" t="s">
        <v>431</v>
      </c>
      <c r="EYP249" s="1">
        <v>91110</v>
      </c>
      <c r="EYR249" s="4"/>
      <c r="EYS249" s="4" t="s">
        <v>429</v>
      </c>
      <c r="EYT249" s="5" t="s">
        <v>425</v>
      </c>
      <c r="EYU249" s="5" t="s">
        <v>374</v>
      </c>
      <c r="EYV249" s="1" t="s">
        <v>430</v>
      </c>
      <c r="EYW249" s="5" t="s">
        <v>431</v>
      </c>
      <c r="EYX249" s="1">
        <v>91110</v>
      </c>
      <c r="EYZ249" s="4"/>
      <c r="EZA249" s="4" t="s">
        <v>429</v>
      </c>
      <c r="EZB249" s="5" t="s">
        <v>425</v>
      </c>
      <c r="EZC249" s="5" t="s">
        <v>374</v>
      </c>
      <c r="EZD249" s="1" t="s">
        <v>430</v>
      </c>
      <c r="EZE249" s="5" t="s">
        <v>431</v>
      </c>
      <c r="EZF249" s="1">
        <v>91110</v>
      </c>
      <c r="EZH249" s="4"/>
      <c r="EZI249" s="4" t="s">
        <v>429</v>
      </c>
      <c r="EZJ249" s="5" t="s">
        <v>425</v>
      </c>
      <c r="EZK249" s="5" t="s">
        <v>374</v>
      </c>
      <c r="EZL249" s="1" t="s">
        <v>430</v>
      </c>
      <c r="EZM249" s="5" t="s">
        <v>431</v>
      </c>
      <c r="EZN249" s="1">
        <v>91110</v>
      </c>
      <c r="EZP249" s="4"/>
      <c r="EZQ249" s="4" t="s">
        <v>429</v>
      </c>
      <c r="EZR249" s="5" t="s">
        <v>425</v>
      </c>
      <c r="EZS249" s="5" t="s">
        <v>374</v>
      </c>
      <c r="EZT249" s="1" t="s">
        <v>430</v>
      </c>
      <c r="EZU249" s="5" t="s">
        <v>431</v>
      </c>
      <c r="EZV249" s="1">
        <v>91110</v>
      </c>
      <c r="EZX249" s="4"/>
      <c r="EZY249" s="4" t="s">
        <v>429</v>
      </c>
      <c r="EZZ249" s="5" t="s">
        <v>425</v>
      </c>
      <c r="FAA249" s="5" t="s">
        <v>374</v>
      </c>
      <c r="FAB249" s="1" t="s">
        <v>430</v>
      </c>
      <c r="FAC249" s="5" t="s">
        <v>431</v>
      </c>
      <c r="FAD249" s="1">
        <v>91110</v>
      </c>
      <c r="FAF249" s="4"/>
      <c r="FAG249" s="4" t="s">
        <v>429</v>
      </c>
      <c r="FAH249" s="5" t="s">
        <v>425</v>
      </c>
      <c r="FAI249" s="5" t="s">
        <v>374</v>
      </c>
      <c r="FAJ249" s="1" t="s">
        <v>430</v>
      </c>
      <c r="FAK249" s="5" t="s">
        <v>431</v>
      </c>
      <c r="FAL249" s="1">
        <v>91110</v>
      </c>
      <c r="FAN249" s="4"/>
      <c r="FAO249" s="4" t="s">
        <v>429</v>
      </c>
      <c r="FAP249" s="5" t="s">
        <v>425</v>
      </c>
      <c r="FAQ249" s="5" t="s">
        <v>374</v>
      </c>
      <c r="FAR249" s="1" t="s">
        <v>430</v>
      </c>
      <c r="FAS249" s="5" t="s">
        <v>431</v>
      </c>
      <c r="FAT249" s="1">
        <v>91110</v>
      </c>
      <c r="FAV249" s="4"/>
      <c r="FAW249" s="4" t="s">
        <v>429</v>
      </c>
      <c r="FAX249" s="5" t="s">
        <v>425</v>
      </c>
      <c r="FAY249" s="5" t="s">
        <v>374</v>
      </c>
      <c r="FAZ249" s="1" t="s">
        <v>430</v>
      </c>
      <c r="FBA249" s="5" t="s">
        <v>431</v>
      </c>
      <c r="FBB249" s="1">
        <v>91110</v>
      </c>
      <c r="FBD249" s="4"/>
      <c r="FBE249" s="4" t="s">
        <v>429</v>
      </c>
      <c r="FBF249" s="5" t="s">
        <v>425</v>
      </c>
      <c r="FBG249" s="5" t="s">
        <v>374</v>
      </c>
      <c r="FBH249" s="1" t="s">
        <v>430</v>
      </c>
      <c r="FBI249" s="5" t="s">
        <v>431</v>
      </c>
      <c r="FBJ249" s="1">
        <v>91110</v>
      </c>
      <c r="FBL249" s="4"/>
      <c r="FBM249" s="4" t="s">
        <v>429</v>
      </c>
      <c r="FBN249" s="5" t="s">
        <v>425</v>
      </c>
      <c r="FBO249" s="5" t="s">
        <v>374</v>
      </c>
      <c r="FBP249" s="1" t="s">
        <v>430</v>
      </c>
      <c r="FBQ249" s="5" t="s">
        <v>431</v>
      </c>
      <c r="FBR249" s="1">
        <v>91110</v>
      </c>
      <c r="FBT249" s="4"/>
      <c r="FBU249" s="4" t="s">
        <v>429</v>
      </c>
      <c r="FBV249" s="5" t="s">
        <v>425</v>
      </c>
      <c r="FBW249" s="5" t="s">
        <v>374</v>
      </c>
      <c r="FBX249" s="1" t="s">
        <v>430</v>
      </c>
      <c r="FBY249" s="5" t="s">
        <v>431</v>
      </c>
      <c r="FBZ249" s="1">
        <v>91110</v>
      </c>
      <c r="FCB249" s="4"/>
      <c r="FCC249" s="4" t="s">
        <v>429</v>
      </c>
      <c r="FCD249" s="5" t="s">
        <v>425</v>
      </c>
      <c r="FCE249" s="5" t="s">
        <v>374</v>
      </c>
      <c r="FCF249" s="1" t="s">
        <v>430</v>
      </c>
      <c r="FCG249" s="5" t="s">
        <v>431</v>
      </c>
      <c r="FCH249" s="1">
        <v>91110</v>
      </c>
      <c r="FCJ249" s="4"/>
      <c r="FCK249" s="4" t="s">
        <v>429</v>
      </c>
      <c r="FCL249" s="5" t="s">
        <v>425</v>
      </c>
      <c r="FCM249" s="5" t="s">
        <v>374</v>
      </c>
      <c r="FCN249" s="1" t="s">
        <v>430</v>
      </c>
      <c r="FCO249" s="5" t="s">
        <v>431</v>
      </c>
      <c r="FCP249" s="1">
        <v>91110</v>
      </c>
      <c r="FCR249" s="4"/>
      <c r="FCS249" s="4" t="s">
        <v>429</v>
      </c>
      <c r="FCT249" s="5" t="s">
        <v>425</v>
      </c>
      <c r="FCU249" s="5" t="s">
        <v>374</v>
      </c>
      <c r="FCV249" s="1" t="s">
        <v>430</v>
      </c>
      <c r="FCW249" s="5" t="s">
        <v>431</v>
      </c>
      <c r="FCX249" s="1">
        <v>91110</v>
      </c>
      <c r="FCZ249" s="4"/>
      <c r="FDA249" s="4" t="s">
        <v>429</v>
      </c>
      <c r="FDB249" s="5" t="s">
        <v>425</v>
      </c>
      <c r="FDC249" s="5" t="s">
        <v>374</v>
      </c>
      <c r="FDD249" s="1" t="s">
        <v>430</v>
      </c>
      <c r="FDE249" s="5" t="s">
        <v>431</v>
      </c>
      <c r="FDF249" s="1">
        <v>91110</v>
      </c>
      <c r="FDH249" s="4"/>
      <c r="FDI249" s="4" t="s">
        <v>429</v>
      </c>
      <c r="FDJ249" s="5" t="s">
        <v>425</v>
      </c>
      <c r="FDK249" s="5" t="s">
        <v>374</v>
      </c>
      <c r="FDL249" s="1" t="s">
        <v>430</v>
      </c>
      <c r="FDM249" s="5" t="s">
        <v>431</v>
      </c>
      <c r="FDN249" s="1">
        <v>91110</v>
      </c>
      <c r="FDP249" s="4"/>
      <c r="FDQ249" s="4" t="s">
        <v>429</v>
      </c>
      <c r="FDR249" s="5" t="s">
        <v>425</v>
      </c>
      <c r="FDS249" s="5" t="s">
        <v>374</v>
      </c>
      <c r="FDT249" s="1" t="s">
        <v>430</v>
      </c>
      <c r="FDU249" s="5" t="s">
        <v>431</v>
      </c>
      <c r="FDV249" s="1">
        <v>91110</v>
      </c>
      <c r="FDX249" s="4"/>
      <c r="FDY249" s="4" t="s">
        <v>429</v>
      </c>
      <c r="FDZ249" s="5" t="s">
        <v>425</v>
      </c>
      <c r="FEA249" s="5" t="s">
        <v>374</v>
      </c>
      <c r="FEB249" s="1" t="s">
        <v>430</v>
      </c>
      <c r="FEC249" s="5" t="s">
        <v>431</v>
      </c>
      <c r="FED249" s="1">
        <v>91110</v>
      </c>
      <c r="FEF249" s="4"/>
      <c r="FEG249" s="4" t="s">
        <v>429</v>
      </c>
      <c r="FEH249" s="5" t="s">
        <v>425</v>
      </c>
      <c r="FEI249" s="5" t="s">
        <v>374</v>
      </c>
      <c r="FEJ249" s="1" t="s">
        <v>430</v>
      </c>
      <c r="FEK249" s="5" t="s">
        <v>431</v>
      </c>
      <c r="FEL249" s="1">
        <v>91110</v>
      </c>
      <c r="FEN249" s="4"/>
      <c r="FEO249" s="4" t="s">
        <v>429</v>
      </c>
      <c r="FEP249" s="5" t="s">
        <v>425</v>
      </c>
      <c r="FEQ249" s="5" t="s">
        <v>374</v>
      </c>
      <c r="FER249" s="1" t="s">
        <v>430</v>
      </c>
      <c r="FES249" s="5" t="s">
        <v>431</v>
      </c>
      <c r="FET249" s="1">
        <v>91110</v>
      </c>
      <c r="FEV249" s="4"/>
      <c r="FEW249" s="4" t="s">
        <v>429</v>
      </c>
      <c r="FEX249" s="5" t="s">
        <v>425</v>
      </c>
      <c r="FEY249" s="5" t="s">
        <v>374</v>
      </c>
      <c r="FEZ249" s="1" t="s">
        <v>430</v>
      </c>
      <c r="FFA249" s="5" t="s">
        <v>431</v>
      </c>
      <c r="FFB249" s="1">
        <v>91110</v>
      </c>
      <c r="FFD249" s="4"/>
      <c r="FFE249" s="4" t="s">
        <v>429</v>
      </c>
      <c r="FFF249" s="5" t="s">
        <v>425</v>
      </c>
      <c r="FFG249" s="5" t="s">
        <v>374</v>
      </c>
      <c r="FFH249" s="1" t="s">
        <v>430</v>
      </c>
      <c r="FFI249" s="5" t="s">
        <v>431</v>
      </c>
      <c r="FFJ249" s="1">
        <v>91110</v>
      </c>
      <c r="FFL249" s="4"/>
      <c r="FFM249" s="4" t="s">
        <v>429</v>
      </c>
      <c r="FFN249" s="5" t="s">
        <v>425</v>
      </c>
      <c r="FFO249" s="5" t="s">
        <v>374</v>
      </c>
      <c r="FFP249" s="1" t="s">
        <v>430</v>
      </c>
      <c r="FFQ249" s="5" t="s">
        <v>431</v>
      </c>
      <c r="FFR249" s="1">
        <v>91110</v>
      </c>
      <c r="FFT249" s="4"/>
      <c r="FFU249" s="4" t="s">
        <v>429</v>
      </c>
      <c r="FFV249" s="5" t="s">
        <v>425</v>
      </c>
      <c r="FFW249" s="5" t="s">
        <v>374</v>
      </c>
      <c r="FFX249" s="1" t="s">
        <v>430</v>
      </c>
      <c r="FFY249" s="5" t="s">
        <v>431</v>
      </c>
      <c r="FFZ249" s="1">
        <v>91110</v>
      </c>
      <c r="FGB249" s="4"/>
      <c r="FGC249" s="4" t="s">
        <v>429</v>
      </c>
      <c r="FGD249" s="5" t="s">
        <v>425</v>
      </c>
      <c r="FGE249" s="5" t="s">
        <v>374</v>
      </c>
      <c r="FGF249" s="1" t="s">
        <v>430</v>
      </c>
      <c r="FGG249" s="5" t="s">
        <v>431</v>
      </c>
      <c r="FGH249" s="1">
        <v>91110</v>
      </c>
      <c r="FGJ249" s="4"/>
      <c r="FGK249" s="4" t="s">
        <v>429</v>
      </c>
      <c r="FGL249" s="5" t="s">
        <v>425</v>
      </c>
      <c r="FGM249" s="5" t="s">
        <v>374</v>
      </c>
      <c r="FGN249" s="1" t="s">
        <v>430</v>
      </c>
      <c r="FGO249" s="5" t="s">
        <v>431</v>
      </c>
      <c r="FGP249" s="1">
        <v>91110</v>
      </c>
      <c r="FGR249" s="4"/>
      <c r="FGS249" s="4" t="s">
        <v>429</v>
      </c>
      <c r="FGT249" s="5" t="s">
        <v>425</v>
      </c>
      <c r="FGU249" s="5" t="s">
        <v>374</v>
      </c>
      <c r="FGV249" s="1" t="s">
        <v>430</v>
      </c>
      <c r="FGW249" s="5" t="s">
        <v>431</v>
      </c>
      <c r="FGX249" s="1">
        <v>91110</v>
      </c>
      <c r="FGZ249" s="4"/>
      <c r="FHA249" s="4" t="s">
        <v>429</v>
      </c>
      <c r="FHB249" s="5" t="s">
        <v>425</v>
      </c>
      <c r="FHC249" s="5" t="s">
        <v>374</v>
      </c>
      <c r="FHD249" s="1" t="s">
        <v>430</v>
      </c>
      <c r="FHE249" s="5" t="s">
        <v>431</v>
      </c>
      <c r="FHF249" s="1">
        <v>91110</v>
      </c>
      <c r="FHH249" s="4"/>
      <c r="FHI249" s="4" t="s">
        <v>429</v>
      </c>
      <c r="FHJ249" s="5" t="s">
        <v>425</v>
      </c>
      <c r="FHK249" s="5" t="s">
        <v>374</v>
      </c>
      <c r="FHL249" s="1" t="s">
        <v>430</v>
      </c>
      <c r="FHM249" s="5" t="s">
        <v>431</v>
      </c>
      <c r="FHN249" s="1">
        <v>91110</v>
      </c>
      <c r="FHP249" s="4"/>
      <c r="FHQ249" s="4" t="s">
        <v>429</v>
      </c>
      <c r="FHR249" s="5" t="s">
        <v>425</v>
      </c>
      <c r="FHS249" s="5" t="s">
        <v>374</v>
      </c>
      <c r="FHT249" s="1" t="s">
        <v>430</v>
      </c>
      <c r="FHU249" s="5" t="s">
        <v>431</v>
      </c>
      <c r="FHV249" s="1">
        <v>91110</v>
      </c>
      <c r="FHX249" s="4"/>
      <c r="FHY249" s="4" t="s">
        <v>429</v>
      </c>
      <c r="FHZ249" s="5" t="s">
        <v>425</v>
      </c>
      <c r="FIA249" s="5" t="s">
        <v>374</v>
      </c>
      <c r="FIB249" s="1" t="s">
        <v>430</v>
      </c>
      <c r="FIC249" s="5" t="s">
        <v>431</v>
      </c>
      <c r="FID249" s="1">
        <v>91110</v>
      </c>
      <c r="FIF249" s="4"/>
      <c r="FIG249" s="4" t="s">
        <v>429</v>
      </c>
      <c r="FIH249" s="5" t="s">
        <v>425</v>
      </c>
      <c r="FII249" s="5" t="s">
        <v>374</v>
      </c>
      <c r="FIJ249" s="1" t="s">
        <v>430</v>
      </c>
      <c r="FIK249" s="5" t="s">
        <v>431</v>
      </c>
      <c r="FIL249" s="1">
        <v>91110</v>
      </c>
      <c r="FIN249" s="4"/>
      <c r="FIO249" s="4" t="s">
        <v>429</v>
      </c>
      <c r="FIP249" s="5" t="s">
        <v>425</v>
      </c>
      <c r="FIQ249" s="5" t="s">
        <v>374</v>
      </c>
      <c r="FIR249" s="1" t="s">
        <v>430</v>
      </c>
      <c r="FIS249" s="5" t="s">
        <v>431</v>
      </c>
      <c r="FIT249" s="1">
        <v>91110</v>
      </c>
      <c r="FIV249" s="4"/>
      <c r="FIW249" s="4" t="s">
        <v>429</v>
      </c>
      <c r="FIX249" s="5" t="s">
        <v>425</v>
      </c>
      <c r="FIY249" s="5" t="s">
        <v>374</v>
      </c>
      <c r="FIZ249" s="1" t="s">
        <v>430</v>
      </c>
      <c r="FJA249" s="5" t="s">
        <v>431</v>
      </c>
      <c r="FJB249" s="1">
        <v>91110</v>
      </c>
      <c r="FJD249" s="4"/>
      <c r="FJE249" s="4" t="s">
        <v>429</v>
      </c>
      <c r="FJF249" s="5" t="s">
        <v>425</v>
      </c>
      <c r="FJG249" s="5" t="s">
        <v>374</v>
      </c>
      <c r="FJH249" s="1" t="s">
        <v>430</v>
      </c>
      <c r="FJI249" s="5" t="s">
        <v>431</v>
      </c>
      <c r="FJJ249" s="1">
        <v>91110</v>
      </c>
      <c r="FJL249" s="4"/>
      <c r="FJM249" s="4" t="s">
        <v>429</v>
      </c>
      <c r="FJN249" s="5" t="s">
        <v>425</v>
      </c>
      <c r="FJO249" s="5" t="s">
        <v>374</v>
      </c>
      <c r="FJP249" s="1" t="s">
        <v>430</v>
      </c>
      <c r="FJQ249" s="5" t="s">
        <v>431</v>
      </c>
      <c r="FJR249" s="1">
        <v>91110</v>
      </c>
      <c r="FJT249" s="4"/>
      <c r="FJU249" s="4" t="s">
        <v>429</v>
      </c>
      <c r="FJV249" s="5" t="s">
        <v>425</v>
      </c>
      <c r="FJW249" s="5" t="s">
        <v>374</v>
      </c>
      <c r="FJX249" s="1" t="s">
        <v>430</v>
      </c>
      <c r="FJY249" s="5" t="s">
        <v>431</v>
      </c>
      <c r="FJZ249" s="1">
        <v>91110</v>
      </c>
      <c r="FKB249" s="4"/>
      <c r="FKC249" s="4" t="s">
        <v>429</v>
      </c>
      <c r="FKD249" s="5" t="s">
        <v>425</v>
      </c>
      <c r="FKE249" s="5" t="s">
        <v>374</v>
      </c>
      <c r="FKF249" s="1" t="s">
        <v>430</v>
      </c>
      <c r="FKG249" s="5" t="s">
        <v>431</v>
      </c>
      <c r="FKH249" s="1">
        <v>91110</v>
      </c>
      <c r="FKJ249" s="4"/>
      <c r="FKK249" s="4" t="s">
        <v>429</v>
      </c>
      <c r="FKL249" s="5" t="s">
        <v>425</v>
      </c>
      <c r="FKM249" s="5" t="s">
        <v>374</v>
      </c>
      <c r="FKN249" s="1" t="s">
        <v>430</v>
      </c>
      <c r="FKO249" s="5" t="s">
        <v>431</v>
      </c>
      <c r="FKP249" s="1">
        <v>91110</v>
      </c>
      <c r="FKR249" s="4"/>
      <c r="FKS249" s="4" t="s">
        <v>429</v>
      </c>
      <c r="FKT249" s="5" t="s">
        <v>425</v>
      </c>
      <c r="FKU249" s="5" t="s">
        <v>374</v>
      </c>
      <c r="FKV249" s="1" t="s">
        <v>430</v>
      </c>
      <c r="FKW249" s="5" t="s">
        <v>431</v>
      </c>
      <c r="FKX249" s="1">
        <v>91110</v>
      </c>
      <c r="FKZ249" s="4"/>
      <c r="FLA249" s="4" t="s">
        <v>429</v>
      </c>
      <c r="FLB249" s="5" t="s">
        <v>425</v>
      </c>
      <c r="FLC249" s="5" t="s">
        <v>374</v>
      </c>
      <c r="FLD249" s="1" t="s">
        <v>430</v>
      </c>
      <c r="FLE249" s="5" t="s">
        <v>431</v>
      </c>
      <c r="FLF249" s="1">
        <v>91110</v>
      </c>
      <c r="FLH249" s="4"/>
      <c r="FLI249" s="4" t="s">
        <v>429</v>
      </c>
      <c r="FLJ249" s="5" t="s">
        <v>425</v>
      </c>
      <c r="FLK249" s="5" t="s">
        <v>374</v>
      </c>
      <c r="FLL249" s="1" t="s">
        <v>430</v>
      </c>
      <c r="FLM249" s="5" t="s">
        <v>431</v>
      </c>
      <c r="FLN249" s="1">
        <v>91110</v>
      </c>
      <c r="FLP249" s="4"/>
      <c r="FLQ249" s="4" t="s">
        <v>429</v>
      </c>
      <c r="FLR249" s="5" t="s">
        <v>425</v>
      </c>
      <c r="FLS249" s="5" t="s">
        <v>374</v>
      </c>
      <c r="FLT249" s="1" t="s">
        <v>430</v>
      </c>
      <c r="FLU249" s="5" t="s">
        <v>431</v>
      </c>
      <c r="FLV249" s="1">
        <v>91110</v>
      </c>
      <c r="FLX249" s="4"/>
      <c r="FLY249" s="4" t="s">
        <v>429</v>
      </c>
      <c r="FLZ249" s="5" t="s">
        <v>425</v>
      </c>
      <c r="FMA249" s="5" t="s">
        <v>374</v>
      </c>
      <c r="FMB249" s="1" t="s">
        <v>430</v>
      </c>
      <c r="FMC249" s="5" t="s">
        <v>431</v>
      </c>
      <c r="FMD249" s="1">
        <v>91110</v>
      </c>
      <c r="FMF249" s="4"/>
      <c r="FMG249" s="4" t="s">
        <v>429</v>
      </c>
      <c r="FMH249" s="5" t="s">
        <v>425</v>
      </c>
      <c r="FMI249" s="5" t="s">
        <v>374</v>
      </c>
      <c r="FMJ249" s="1" t="s">
        <v>430</v>
      </c>
      <c r="FMK249" s="5" t="s">
        <v>431</v>
      </c>
      <c r="FML249" s="1">
        <v>91110</v>
      </c>
      <c r="FMN249" s="4"/>
      <c r="FMO249" s="4" t="s">
        <v>429</v>
      </c>
      <c r="FMP249" s="5" t="s">
        <v>425</v>
      </c>
      <c r="FMQ249" s="5" t="s">
        <v>374</v>
      </c>
      <c r="FMR249" s="1" t="s">
        <v>430</v>
      </c>
      <c r="FMS249" s="5" t="s">
        <v>431</v>
      </c>
      <c r="FMT249" s="1">
        <v>91110</v>
      </c>
      <c r="FMV249" s="4"/>
      <c r="FMW249" s="4" t="s">
        <v>429</v>
      </c>
      <c r="FMX249" s="5" t="s">
        <v>425</v>
      </c>
      <c r="FMY249" s="5" t="s">
        <v>374</v>
      </c>
      <c r="FMZ249" s="1" t="s">
        <v>430</v>
      </c>
      <c r="FNA249" s="5" t="s">
        <v>431</v>
      </c>
      <c r="FNB249" s="1">
        <v>91110</v>
      </c>
      <c r="FND249" s="4"/>
      <c r="FNE249" s="4" t="s">
        <v>429</v>
      </c>
      <c r="FNF249" s="5" t="s">
        <v>425</v>
      </c>
      <c r="FNG249" s="5" t="s">
        <v>374</v>
      </c>
      <c r="FNH249" s="1" t="s">
        <v>430</v>
      </c>
      <c r="FNI249" s="5" t="s">
        <v>431</v>
      </c>
      <c r="FNJ249" s="1">
        <v>91110</v>
      </c>
      <c r="FNL249" s="4"/>
      <c r="FNM249" s="4" t="s">
        <v>429</v>
      </c>
      <c r="FNN249" s="5" t="s">
        <v>425</v>
      </c>
      <c r="FNO249" s="5" t="s">
        <v>374</v>
      </c>
      <c r="FNP249" s="1" t="s">
        <v>430</v>
      </c>
      <c r="FNQ249" s="5" t="s">
        <v>431</v>
      </c>
      <c r="FNR249" s="1">
        <v>91110</v>
      </c>
      <c r="FNT249" s="4"/>
      <c r="FNU249" s="4" t="s">
        <v>429</v>
      </c>
      <c r="FNV249" s="5" t="s">
        <v>425</v>
      </c>
      <c r="FNW249" s="5" t="s">
        <v>374</v>
      </c>
      <c r="FNX249" s="1" t="s">
        <v>430</v>
      </c>
      <c r="FNY249" s="5" t="s">
        <v>431</v>
      </c>
      <c r="FNZ249" s="1">
        <v>91110</v>
      </c>
      <c r="FOB249" s="4"/>
      <c r="FOC249" s="4" t="s">
        <v>429</v>
      </c>
      <c r="FOD249" s="5" t="s">
        <v>425</v>
      </c>
      <c r="FOE249" s="5" t="s">
        <v>374</v>
      </c>
      <c r="FOF249" s="1" t="s">
        <v>430</v>
      </c>
      <c r="FOG249" s="5" t="s">
        <v>431</v>
      </c>
      <c r="FOH249" s="1">
        <v>91110</v>
      </c>
      <c r="FOJ249" s="4"/>
      <c r="FOK249" s="4" t="s">
        <v>429</v>
      </c>
      <c r="FOL249" s="5" t="s">
        <v>425</v>
      </c>
      <c r="FOM249" s="5" t="s">
        <v>374</v>
      </c>
      <c r="FON249" s="1" t="s">
        <v>430</v>
      </c>
      <c r="FOO249" s="5" t="s">
        <v>431</v>
      </c>
      <c r="FOP249" s="1">
        <v>91110</v>
      </c>
      <c r="FOR249" s="4"/>
      <c r="FOS249" s="4" t="s">
        <v>429</v>
      </c>
      <c r="FOT249" s="5" t="s">
        <v>425</v>
      </c>
      <c r="FOU249" s="5" t="s">
        <v>374</v>
      </c>
      <c r="FOV249" s="1" t="s">
        <v>430</v>
      </c>
      <c r="FOW249" s="5" t="s">
        <v>431</v>
      </c>
      <c r="FOX249" s="1">
        <v>91110</v>
      </c>
      <c r="FOZ249" s="4"/>
      <c r="FPA249" s="4" t="s">
        <v>429</v>
      </c>
      <c r="FPB249" s="5" t="s">
        <v>425</v>
      </c>
      <c r="FPC249" s="5" t="s">
        <v>374</v>
      </c>
      <c r="FPD249" s="1" t="s">
        <v>430</v>
      </c>
      <c r="FPE249" s="5" t="s">
        <v>431</v>
      </c>
      <c r="FPF249" s="1">
        <v>91110</v>
      </c>
      <c r="FPH249" s="4"/>
      <c r="FPI249" s="4" t="s">
        <v>429</v>
      </c>
      <c r="FPJ249" s="5" t="s">
        <v>425</v>
      </c>
      <c r="FPK249" s="5" t="s">
        <v>374</v>
      </c>
      <c r="FPL249" s="1" t="s">
        <v>430</v>
      </c>
      <c r="FPM249" s="5" t="s">
        <v>431</v>
      </c>
      <c r="FPN249" s="1">
        <v>91110</v>
      </c>
      <c r="FPP249" s="4"/>
      <c r="FPQ249" s="4" t="s">
        <v>429</v>
      </c>
      <c r="FPR249" s="5" t="s">
        <v>425</v>
      </c>
      <c r="FPS249" s="5" t="s">
        <v>374</v>
      </c>
      <c r="FPT249" s="1" t="s">
        <v>430</v>
      </c>
      <c r="FPU249" s="5" t="s">
        <v>431</v>
      </c>
      <c r="FPV249" s="1">
        <v>91110</v>
      </c>
      <c r="FPX249" s="4"/>
      <c r="FPY249" s="4" t="s">
        <v>429</v>
      </c>
      <c r="FPZ249" s="5" t="s">
        <v>425</v>
      </c>
      <c r="FQA249" s="5" t="s">
        <v>374</v>
      </c>
      <c r="FQB249" s="1" t="s">
        <v>430</v>
      </c>
      <c r="FQC249" s="5" t="s">
        <v>431</v>
      </c>
      <c r="FQD249" s="1">
        <v>91110</v>
      </c>
      <c r="FQF249" s="4"/>
      <c r="FQG249" s="4" t="s">
        <v>429</v>
      </c>
      <c r="FQH249" s="5" t="s">
        <v>425</v>
      </c>
      <c r="FQI249" s="5" t="s">
        <v>374</v>
      </c>
      <c r="FQJ249" s="1" t="s">
        <v>430</v>
      </c>
      <c r="FQK249" s="5" t="s">
        <v>431</v>
      </c>
      <c r="FQL249" s="1">
        <v>91110</v>
      </c>
      <c r="FQN249" s="4"/>
      <c r="FQO249" s="4" t="s">
        <v>429</v>
      </c>
      <c r="FQP249" s="5" t="s">
        <v>425</v>
      </c>
      <c r="FQQ249" s="5" t="s">
        <v>374</v>
      </c>
      <c r="FQR249" s="1" t="s">
        <v>430</v>
      </c>
      <c r="FQS249" s="5" t="s">
        <v>431</v>
      </c>
      <c r="FQT249" s="1">
        <v>91110</v>
      </c>
      <c r="FQV249" s="4"/>
      <c r="FQW249" s="4" t="s">
        <v>429</v>
      </c>
      <c r="FQX249" s="5" t="s">
        <v>425</v>
      </c>
      <c r="FQY249" s="5" t="s">
        <v>374</v>
      </c>
      <c r="FQZ249" s="1" t="s">
        <v>430</v>
      </c>
      <c r="FRA249" s="5" t="s">
        <v>431</v>
      </c>
      <c r="FRB249" s="1">
        <v>91110</v>
      </c>
      <c r="FRD249" s="4"/>
      <c r="FRE249" s="4" t="s">
        <v>429</v>
      </c>
      <c r="FRF249" s="5" t="s">
        <v>425</v>
      </c>
      <c r="FRG249" s="5" t="s">
        <v>374</v>
      </c>
      <c r="FRH249" s="1" t="s">
        <v>430</v>
      </c>
      <c r="FRI249" s="5" t="s">
        <v>431</v>
      </c>
      <c r="FRJ249" s="1">
        <v>91110</v>
      </c>
      <c r="FRL249" s="4"/>
      <c r="FRM249" s="4" t="s">
        <v>429</v>
      </c>
      <c r="FRN249" s="5" t="s">
        <v>425</v>
      </c>
      <c r="FRO249" s="5" t="s">
        <v>374</v>
      </c>
      <c r="FRP249" s="1" t="s">
        <v>430</v>
      </c>
      <c r="FRQ249" s="5" t="s">
        <v>431</v>
      </c>
      <c r="FRR249" s="1">
        <v>91110</v>
      </c>
      <c r="FRT249" s="4"/>
      <c r="FRU249" s="4" t="s">
        <v>429</v>
      </c>
      <c r="FRV249" s="5" t="s">
        <v>425</v>
      </c>
      <c r="FRW249" s="5" t="s">
        <v>374</v>
      </c>
      <c r="FRX249" s="1" t="s">
        <v>430</v>
      </c>
      <c r="FRY249" s="5" t="s">
        <v>431</v>
      </c>
      <c r="FRZ249" s="1">
        <v>91110</v>
      </c>
      <c r="FSB249" s="4"/>
      <c r="FSC249" s="4" t="s">
        <v>429</v>
      </c>
      <c r="FSD249" s="5" t="s">
        <v>425</v>
      </c>
      <c r="FSE249" s="5" t="s">
        <v>374</v>
      </c>
      <c r="FSF249" s="1" t="s">
        <v>430</v>
      </c>
      <c r="FSG249" s="5" t="s">
        <v>431</v>
      </c>
      <c r="FSH249" s="1">
        <v>91110</v>
      </c>
      <c r="FSJ249" s="4"/>
      <c r="FSK249" s="4" t="s">
        <v>429</v>
      </c>
      <c r="FSL249" s="5" t="s">
        <v>425</v>
      </c>
      <c r="FSM249" s="5" t="s">
        <v>374</v>
      </c>
      <c r="FSN249" s="1" t="s">
        <v>430</v>
      </c>
      <c r="FSO249" s="5" t="s">
        <v>431</v>
      </c>
      <c r="FSP249" s="1">
        <v>91110</v>
      </c>
      <c r="FSR249" s="4"/>
      <c r="FSS249" s="4" t="s">
        <v>429</v>
      </c>
      <c r="FST249" s="5" t="s">
        <v>425</v>
      </c>
      <c r="FSU249" s="5" t="s">
        <v>374</v>
      </c>
      <c r="FSV249" s="1" t="s">
        <v>430</v>
      </c>
      <c r="FSW249" s="5" t="s">
        <v>431</v>
      </c>
      <c r="FSX249" s="1">
        <v>91110</v>
      </c>
      <c r="FSZ249" s="4"/>
      <c r="FTA249" s="4" t="s">
        <v>429</v>
      </c>
      <c r="FTB249" s="5" t="s">
        <v>425</v>
      </c>
      <c r="FTC249" s="5" t="s">
        <v>374</v>
      </c>
      <c r="FTD249" s="1" t="s">
        <v>430</v>
      </c>
      <c r="FTE249" s="5" t="s">
        <v>431</v>
      </c>
      <c r="FTF249" s="1">
        <v>91110</v>
      </c>
      <c r="FTH249" s="4"/>
      <c r="FTI249" s="4" t="s">
        <v>429</v>
      </c>
      <c r="FTJ249" s="5" t="s">
        <v>425</v>
      </c>
      <c r="FTK249" s="5" t="s">
        <v>374</v>
      </c>
      <c r="FTL249" s="1" t="s">
        <v>430</v>
      </c>
      <c r="FTM249" s="5" t="s">
        <v>431</v>
      </c>
      <c r="FTN249" s="1">
        <v>91110</v>
      </c>
      <c r="FTP249" s="4"/>
      <c r="FTQ249" s="4" t="s">
        <v>429</v>
      </c>
      <c r="FTR249" s="5" t="s">
        <v>425</v>
      </c>
      <c r="FTS249" s="5" t="s">
        <v>374</v>
      </c>
      <c r="FTT249" s="1" t="s">
        <v>430</v>
      </c>
      <c r="FTU249" s="5" t="s">
        <v>431</v>
      </c>
      <c r="FTV249" s="1">
        <v>91110</v>
      </c>
      <c r="FTX249" s="4"/>
      <c r="FTY249" s="4" t="s">
        <v>429</v>
      </c>
      <c r="FTZ249" s="5" t="s">
        <v>425</v>
      </c>
      <c r="FUA249" s="5" t="s">
        <v>374</v>
      </c>
      <c r="FUB249" s="1" t="s">
        <v>430</v>
      </c>
      <c r="FUC249" s="5" t="s">
        <v>431</v>
      </c>
      <c r="FUD249" s="1">
        <v>91110</v>
      </c>
      <c r="FUF249" s="4"/>
      <c r="FUG249" s="4" t="s">
        <v>429</v>
      </c>
      <c r="FUH249" s="5" t="s">
        <v>425</v>
      </c>
      <c r="FUI249" s="5" t="s">
        <v>374</v>
      </c>
      <c r="FUJ249" s="1" t="s">
        <v>430</v>
      </c>
      <c r="FUK249" s="5" t="s">
        <v>431</v>
      </c>
      <c r="FUL249" s="1">
        <v>91110</v>
      </c>
      <c r="FUN249" s="4"/>
      <c r="FUO249" s="4" t="s">
        <v>429</v>
      </c>
      <c r="FUP249" s="5" t="s">
        <v>425</v>
      </c>
      <c r="FUQ249" s="5" t="s">
        <v>374</v>
      </c>
      <c r="FUR249" s="1" t="s">
        <v>430</v>
      </c>
      <c r="FUS249" s="5" t="s">
        <v>431</v>
      </c>
      <c r="FUT249" s="1">
        <v>91110</v>
      </c>
      <c r="FUV249" s="4"/>
      <c r="FUW249" s="4" t="s">
        <v>429</v>
      </c>
      <c r="FUX249" s="5" t="s">
        <v>425</v>
      </c>
      <c r="FUY249" s="5" t="s">
        <v>374</v>
      </c>
      <c r="FUZ249" s="1" t="s">
        <v>430</v>
      </c>
      <c r="FVA249" s="5" t="s">
        <v>431</v>
      </c>
      <c r="FVB249" s="1">
        <v>91110</v>
      </c>
      <c r="FVD249" s="4"/>
      <c r="FVE249" s="4" t="s">
        <v>429</v>
      </c>
      <c r="FVF249" s="5" t="s">
        <v>425</v>
      </c>
      <c r="FVG249" s="5" t="s">
        <v>374</v>
      </c>
      <c r="FVH249" s="1" t="s">
        <v>430</v>
      </c>
      <c r="FVI249" s="5" t="s">
        <v>431</v>
      </c>
      <c r="FVJ249" s="1">
        <v>91110</v>
      </c>
      <c r="FVL249" s="4"/>
      <c r="FVM249" s="4" t="s">
        <v>429</v>
      </c>
      <c r="FVN249" s="5" t="s">
        <v>425</v>
      </c>
      <c r="FVO249" s="5" t="s">
        <v>374</v>
      </c>
      <c r="FVP249" s="1" t="s">
        <v>430</v>
      </c>
      <c r="FVQ249" s="5" t="s">
        <v>431</v>
      </c>
      <c r="FVR249" s="1">
        <v>91110</v>
      </c>
      <c r="FVT249" s="4"/>
      <c r="FVU249" s="4" t="s">
        <v>429</v>
      </c>
      <c r="FVV249" s="5" t="s">
        <v>425</v>
      </c>
      <c r="FVW249" s="5" t="s">
        <v>374</v>
      </c>
      <c r="FVX249" s="1" t="s">
        <v>430</v>
      </c>
      <c r="FVY249" s="5" t="s">
        <v>431</v>
      </c>
      <c r="FVZ249" s="1">
        <v>91110</v>
      </c>
      <c r="FWB249" s="4"/>
      <c r="FWC249" s="4" t="s">
        <v>429</v>
      </c>
      <c r="FWD249" s="5" t="s">
        <v>425</v>
      </c>
      <c r="FWE249" s="5" t="s">
        <v>374</v>
      </c>
      <c r="FWF249" s="1" t="s">
        <v>430</v>
      </c>
      <c r="FWG249" s="5" t="s">
        <v>431</v>
      </c>
      <c r="FWH249" s="1">
        <v>91110</v>
      </c>
      <c r="FWJ249" s="4"/>
      <c r="FWK249" s="4" t="s">
        <v>429</v>
      </c>
      <c r="FWL249" s="5" t="s">
        <v>425</v>
      </c>
      <c r="FWM249" s="5" t="s">
        <v>374</v>
      </c>
      <c r="FWN249" s="1" t="s">
        <v>430</v>
      </c>
      <c r="FWO249" s="5" t="s">
        <v>431</v>
      </c>
      <c r="FWP249" s="1">
        <v>91110</v>
      </c>
      <c r="FWR249" s="4"/>
      <c r="FWS249" s="4" t="s">
        <v>429</v>
      </c>
      <c r="FWT249" s="5" t="s">
        <v>425</v>
      </c>
      <c r="FWU249" s="5" t="s">
        <v>374</v>
      </c>
      <c r="FWV249" s="1" t="s">
        <v>430</v>
      </c>
      <c r="FWW249" s="5" t="s">
        <v>431</v>
      </c>
      <c r="FWX249" s="1">
        <v>91110</v>
      </c>
      <c r="FWZ249" s="4"/>
      <c r="FXA249" s="4" t="s">
        <v>429</v>
      </c>
      <c r="FXB249" s="5" t="s">
        <v>425</v>
      </c>
      <c r="FXC249" s="5" t="s">
        <v>374</v>
      </c>
      <c r="FXD249" s="1" t="s">
        <v>430</v>
      </c>
      <c r="FXE249" s="5" t="s">
        <v>431</v>
      </c>
      <c r="FXF249" s="1">
        <v>91110</v>
      </c>
      <c r="FXH249" s="4"/>
      <c r="FXI249" s="4" t="s">
        <v>429</v>
      </c>
      <c r="FXJ249" s="5" t="s">
        <v>425</v>
      </c>
      <c r="FXK249" s="5" t="s">
        <v>374</v>
      </c>
      <c r="FXL249" s="1" t="s">
        <v>430</v>
      </c>
      <c r="FXM249" s="5" t="s">
        <v>431</v>
      </c>
      <c r="FXN249" s="1">
        <v>91110</v>
      </c>
      <c r="FXP249" s="4"/>
      <c r="FXQ249" s="4" t="s">
        <v>429</v>
      </c>
      <c r="FXR249" s="5" t="s">
        <v>425</v>
      </c>
      <c r="FXS249" s="5" t="s">
        <v>374</v>
      </c>
      <c r="FXT249" s="1" t="s">
        <v>430</v>
      </c>
      <c r="FXU249" s="5" t="s">
        <v>431</v>
      </c>
      <c r="FXV249" s="1">
        <v>91110</v>
      </c>
      <c r="FXX249" s="4"/>
      <c r="FXY249" s="4" t="s">
        <v>429</v>
      </c>
      <c r="FXZ249" s="5" t="s">
        <v>425</v>
      </c>
      <c r="FYA249" s="5" t="s">
        <v>374</v>
      </c>
      <c r="FYB249" s="1" t="s">
        <v>430</v>
      </c>
      <c r="FYC249" s="5" t="s">
        <v>431</v>
      </c>
      <c r="FYD249" s="1">
        <v>91110</v>
      </c>
      <c r="FYF249" s="4"/>
      <c r="FYG249" s="4" t="s">
        <v>429</v>
      </c>
      <c r="FYH249" s="5" t="s">
        <v>425</v>
      </c>
      <c r="FYI249" s="5" t="s">
        <v>374</v>
      </c>
      <c r="FYJ249" s="1" t="s">
        <v>430</v>
      </c>
      <c r="FYK249" s="5" t="s">
        <v>431</v>
      </c>
      <c r="FYL249" s="1">
        <v>91110</v>
      </c>
      <c r="FYN249" s="4"/>
      <c r="FYO249" s="4" t="s">
        <v>429</v>
      </c>
      <c r="FYP249" s="5" t="s">
        <v>425</v>
      </c>
      <c r="FYQ249" s="5" t="s">
        <v>374</v>
      </c>
      <c r="FYR249" s="1" t="s">
        <v>430</v>
      </c>
      <c r="FYS249" s="5" t="s">
        <v>431</v>
      </c>
      <c r="FYT249" s="1">
        <v>91110</v>
      </c>
      <c r="FYV249" s="4"/>
      <c r="FYW249" s="4" t="s">
        <v>429</v>
      </c>
      <c r="FYX249" s="5" t="s">
        <v>425</v>
      </c>
      <c r="FYY249" s="5" t="s">
        <v>374</v>
      </c>
      <c r="FYZ249" s="1" t="s">
        <v>430</v>
      </c>
      <c r="FZA249" s="5" t="s">
        <v>431</v>
      </c>
      <c r="FZB249" s="1">
        <v>91110</v>
      </c>
      <c r="FZD249" s="4"/>
      <c r="FZE249" s="4" t="s">
        <v>429</v>
      </c>
      <c r="FZF249" s="5" t="s">
        <v>425</v>
      </c>
      <c r="FZG249" s="5" t="s">
        <v>374</v>
      </c>
      <c r="FZH249" s="1" t="s">
        <v>430</v>
      </c>
      <c r="FZI249" s="5" t="s">
        <v>431</v>
      </c>
      <c r="FZJ249" s="1">
        <v>91110</v>
      </c>
      <c r="FZL249" s="4"/>
      <c r="FZM249" s="4" t="s">
        <v>429</v>
      </c>
      <c r="FZN249" s="5" t="s">
        <v>425</v>
      </c>
      <c r="FZO249" s="5" t="s">
        <v>374</v>
      </c>
      <c r="FZP249" s="1" t="s">
        <v>430</v>
      </c>
      <c r="FZQ249" s="5" t="s">
        <v>431</v>
      </c>
      <c r="FZR249" s="1">
        <v>91110</v>
      </c>
      <c r="FZT249" s="4"/>
      <c r="FZU249" s="4" t="s">
        <v>429</v>
      </c>
      <c r="FZV249" s="5" t="s">
        <v>425</v>
      </c>
      <c r="FZW249" s="5" t="s">
        <v>374</v>
      </c>
      <c r="FZX249" s="1" t="s">
        <v>430</v>
      </c>
      <c r="FZY249" s="5" t="s">
        <v>431</v>
      </c>
      <c r="FZZ249" s="1">
        <v>91110</v>
      </c>
      <c r="GAB249" s="4"/>
      <c r="GAC249" s="4" t="s">
        <v>429</v>
      </c>
      <c r="GAD249" s="5" t="s">
        <v>425</v>
      </c>
      <c r="GAE249" s="5" t="s">
        <v>374</v>
      </c>
      <c r="GAF249" s="1" t="s">
        <v>430</v>
      </c>
      <c r="GAG249" s="5" t="s">
        <v>431</v>
      </c>
      <c r="GAH249" s="1">
        <v>91110</v>
      </c>
      <c r="GAJ249" s="4"/>
      <c r="GAK249" s="4" t="s">
        <v>429</v>
      </c>
      <c r="GAL249" s="5" t="s">
        <v>425</v>
      </c>
      <c r="GAM249" s="5" t="s">
        <v>374</v>
      </c>
      <c r="GAN249" s="1" t="s">
        <v>430</v>
      </c>
      <c r="GAO249" s="5" t="s">
        <v>431</v>
      </c>
      <c r="GAP249" s="1">
        <v>91110</v>
      </c>
      <c r="GAR249" s="4"/>
      <c r="GAS249" s="4" t="s">
        <v>429</v>
      </c>
      <c r="GAT249" s="5" t="s">
        <v>425</v>
      </c>
      <c r="GAU249" s="5" t="s">
        <v>374</v>
      </c>
      <c r="GAV249" s="1" t="s">
        <v>430</v>
      </c>
      <c r="GAW249" s="5" t="s">
        <v>431</v>
      </c>
      <c r="GAX249" s="1">
        <v>91110</v>
      </c>
      <c r="GAZ249" s="4"/>
      <c r="GBA249" s="4" t="s">
        <v>429</v>
      </c>
      <c r="GBB249" s="5" t="s">
        <v>425</v>
      </c>
      <c r="GBC249" s="5" t="s">
        <v>374</v>
      </c>
      <c r="GBD249" s="1" t="s">
        <v>430</v>
      </c>
      <c r="GBE249" s="5" t="s">
        <v>431</v>
      </c>
      <c r="GBF249" s="1">
        <v>91110</v>
      </c>
      <c r="GBH249" s="4"/>
      <c r="GBI249" s="4" t="s">
        <v>429</v>
      </c>
      <c r="GBJ249" s="5" t="s">
        <v>425</v>
      </c>
      <c r="GBK249" s="5" t="s">
        <v>374</v>
      </c>
      <c r="GBL249" s="1" t="s">
        <v>430</v>
      </c>
      <c r="GBM249" s="5" t="s">
        <v>431</v>
      </c>
      <c r="GBN249" s="1">
        <v>91110</v>
      </c>
      <c r="GBP249" s="4"/>
      <c r="GBQ249" s="4" t="s">
        <v>429</v>
      </c>
      <c r="GBR249" s="5" t="s">
        <v>425</v>
      </c>
      <c r="GBS249" s="5" t="s">
        <v>374</v>
      </c>
      <c r="GBT249" s="1" t="s">
        <v>430</v>
      </c>
      <c r="GBU249" s="5" t="s">
        <v>431</v>
      </c>
      <c r="GBV249" s="1">
        <v>91110</v>
      </c>
      <c r="GBX249" s="4"/>
      <c r="GBY249" s="4" t="s">
        <v>429</v>
      </c>
      <c r="GBZ249" s="5" t="s">
        <v>425</v>
      </c>
      <c r="GCA249" s="5" t="s">
        <v>374</v>
      </c>
      <c r="GCB249" s="1" t="s">
        <v>430</v>
      </c>
      <c r="GCC249" s="5" t="s">
        <v>431</v>
      </c>
      <c r="GCD249" s="1">
        <v>91110</v>
      </c>
      <c r="GCF249" s="4"/>
      <c r="GCG249" s="4" t="s">
        <v>429</v>
      </c>
      <c r="GCH249" s="5" t="s">
        <v>425</v>
      </c>
      <c r="GCI249" s="5" t="s">
        <v>374</v>
      </c>
      <c r="GCJ249" s="1" t="s">
        <v>430</v>
      </c>
      <c r="GCK249" s="5" t="s">
        <v>431</v>
      </c>
      <c r="GCL249" s="1">
        <v>91110</v>
      </c>
      <c r="GCN249" s="4"/>
      <c r="GCO249" s="4" t="s">
        <v>429</v>
      </c>
      <c r="GCP249" s="5" t="s">
        <v>425</v>
      </c>
      <c r="GCQ249" s="5" t="s">
        <v>374</v>
      </c>
      <c r="GCR249" s="1" t="s">
        <v>430</v>
      </c>
      <c r="GCS249" s="5" t="s">
        <v>431</v>
      </c>
      <c r="GCT249" s="1">
        <v>91110</v>
      </c>
      <c r="GCV249" s="4"/>
      <c r="GCW249" s="4" t="s">
        <v>429</v>
      </c>
      <c r="GCX249" s="5" t="s">
        <v>425</v>
      </c>
      <c r="GCY249" s="5" t="s">
        <v>374</v>
      </c>
      <c r="GCZ249" s="1" t="s">
        <v>430</v>
      </c>
      <c r="GDA249" s="5" t="s">
        <v>431</v>
      </c>
      <c r="GDB249" s="1">
        <v>91110</v>
      </c>
      <c r="GDD249" s="4"/>
      <c r="GDE249" s="4" t="s">
        <v>429</v>
      </c>
      <c r="GDF249" s="5" t="s">
        <v>425</v>
      </c>
      <c r="GDG249" s="5" t="s">
        <v>374</v>
      </c>
      <c r="GDH249" s="1" t="s">
        <v>430</v>
      </c>
      <c r="GDI249" s="5" t="s">
        <v>431</v>
      </c>
      <c r="GDJ249" s="1">
        <v>91110</v>
      </c>
      <c r="GDL249" s="4"/>
      <c r="GDM249" s="4" t="s">
        <v>429</v>
      </c>
      <c r="GDN249" s="5" t="s">
        <v>425</v>
      </c>
      <c r="GDO249" s="5" t="s">
        <v>374</v>
      </c>
      <c r="GDP249" s="1" t="s">
        <v>430</v>
      </c>
      <c r="GDQ249" s="5" t="s">
        <v>431</v>
      </c>
      <c r="GDR249" s="1">
        <v>91110</v>
      </c>
      <c r="GDT249" s="4"/>
      <c r="GDU249" s="4" t="s">
        <v>429</v>
      </c>
      <c r="GDV249" s="5" t="s">
        <v>425</v>
      </c>
      <c r="GDW249" s="5" t="s">
        <v>374</v>
      </c>
      <c r="GDX249" s="1" t="s">
        <v>430</v>
      </c>
      <c r="GDY249" s="5" t="s">
        <v>431</v>
      </c>
      <c r="GDZ249" s="1">
        <v>91110</v>
      </c>
      <c r="GEB249" s="4"/>
      <c r="GEC249" s="4" t="s">
        <v>429</v>
      </c>
      <c r="GED249" s="5" t="s">
        <v>425</v>
      </c>
      <c r="GEE249" s="5" t="s">
        <v>374</v>
      </c>
      <c r="GEF249" s="1" t="s">
        <v>430</v>
      </c>
      <c r="GEG249" s="5" t="s">
        <v>431</v>
      </c>
      <c r="GEH249" s="1">
        <v>91110</v>
      </c>
      <c r="GEJ249" s="4"/>
      <c r="GEK249" s="4" t="s">
        <v>429</v>
      </c>
      <c r="GEL249" s="5" t="s">
        <v>425</v>
      </c>
      <c r="GEM249" s="5" t="s">
        <v>374</v>
      </c>
      <c r="GEN249" s="1" t="s">
        <v>430</v>
      </c>
      <c r="GEO249" s="5" t="s">
        <v>431</v>
      </c>
      <c r="GEP249" s="1">
        <v>91110</v>
      </c>
      <c r="GER249" s="4"/>
      <c r="GES249" s="4" t="s">
        <v>429</v>
      </c>
      <c r="GET249" s="5" t="s">
        <v>425</v>
      </c>
      <c r="GEU249" s="5" t="s">
        <v>374</v>
      </c>
      <c r="GEV249" s="1" t="s">
        <v>430</v>
      </c>
      <c r="GEW249" s="5" t="s">
        <v>431</v>
      </c>
      <c r="GEX249" s="1">
        <v>91110</v>
      </c>
      <c r="GEZ249" s="4"/>
      <c r="GFA249" s="4" t="s">
        <v>429</v>
      </c>
      <c r="GFB249" s="5" t="s">
        <v>425</v>
      </c>
      <c r="GFC249" s="5" t="s">
        <v>374</v>
      </c>
      <c r="GFD249" s="1" t="s">
        <v>430</v>
      </c>
      <c r="GFE249" s="5" t="s">
        <v>431</v>
      </c>
      <c r="GFF249" s="1">
        <v>91110</v>
      </c>
      <c r="GFH249" s="4"/>
      <c r="GFI249" s="4" t="s">
        <v>429</v>
      </c>
      <c r="GFJ249" s="5" t="s">
        <v>425</v>
      </c>
      <c r="GFK249" s="5" t="s">
        <v>374</v>
      </c>
      <c r="GFL249" s="1" t="s">
        <v>430</v>
      </c>
      <c r="GFM249" s="5" t="s">
        <v>431</v>
      </c>
      <c r="GFN249" s="1">
        <v>91110</v>
      </c>
      <c r="GFP249" s="4"/>
      <c r="GFQ249" s="4" t="s">
        <v>429</v>
      </c>
      <c r="GFR249" s="5" t="s">
        <v>425</v>
      </c>
      <c r="GFS249" s="5" t="s">
        <v>374</v>
      </c>
      <c r="GFT249" s="1" t="s">
        <v>430</v>
      </c>
      <c r="GFU249" s="5" t="s">
        <v>431</v>
      </c>
      <c r="GFV249" s="1">
        <v>91110</v>
      </c>
      <c r="GFX249" s="4"/>
      <c r="GFY249" s="4" t="s">
        <v>429</v>
      </c>
      <c r="GFZ249" s="5" t="s">
        <v>425</v>
      </c>
      <c r="GGA249" s="5" t="s">
        <v>374</v>
      </c>
      <c r="GGB249" s="1" t="s">
        <v>430</v>
      </c>
      <c r="GGC249" s="5" t="s">
        <v>431</v>
      </c>
      <c r="GGD249" s="1">
        <v>91110</v>
      </c>
      <c r="GGF249" s="4"/>
      <c r="GGG249" s="4" t="s">
        <v>429</v>
      </c>
      <c r="GGH249" s="5" t="s">
        <v>425</v>
      </c>
      <c r="GGI249" s="5" t="s">
        <v>374</v>
      </c>
      <c r="GGJ249" s="1" t="s">
        <v>430</v>
      </c>
      <c r="GGK249" s="5" t="s">
        <v>431</v>
      </c>
      <c r="GGL249" s="1">
        <v>91110</v>
      </c>
      <c r="GGN249" s="4"/>
      <c r="GGO249" s="4" t="s">
        <v>429</v>
      </c>
      <c r="GGP249" s="5" t="s">
        <v>425</v>
      </c>
      <c r="GGQ249" s="5" t="s">
        <v>374</v>
      </c>
      <c r="GGR249" s="1" t="s">
        <v>430</v>
      </c>
      <c r="GGS249" s="5" t="s">
        <v>431</v>
      </c>
      <c r="GGT249" s="1">
        <v>91110</v>
      </c>
      <c r="GGV249" s="4"/>
      <c r="GGW249" s="4" t="s">
        <v>429</v>
      </c>
      <c r="GGX249" s="5" t="s">
        <v>425</v>
      </c>
      <c r="GGY249" s="5" t="s">
        <v>374</v>
      </c>
      <c r="GGZ249" s="1" t="s">
        <v>430</v>
      </c>
      <c r="GHA249" s="5" t="s">
        <v>431</v>
      </c>
      <c r="GHB249" s="1">
        <v>91110</v>
      </c>
      <c r="GHD249" s="4"/>
      <c r="GHE249" s="4" t="s">
        <v>429</v>
      </c>
      <c r="GHF249" s="5" t="s">
        <v>425</v>
      </c>
      <c r="GHG249" s="5" t="s">
        <v>374</v>
      </c>
      <c r="GHH249" s="1" t="s">
        <v>430</v>
      </c>
      <c r="GHI249" s="5" t="s">
        <v>431</v>
      </c>
      <c r="GHJ249" s="1">
        <v>91110</v>
      </c>
      <c r="GHL249" s="4"/>
      <c r="GHM249" s="4" t="s">
        <v>429</v>
      </c>
      <c r="GHN249" s="5" t="s">
        <v>425</v>
      </c>
      <c r="GHO249" s="5" t="s">
        <v>374</v>
      </c>
      <c r="GHP249" s="1" t="s">
        <v>430</v>
      </c>
      <c r="GHQ249" s="5" t="s">
        <v>431</v>
      </c>
      <c r="GHR249" s="1">
        <v>91110</v>
      </c>
      <c r="GHT249" s="4"/>
      <c r="GHU249" s="4" t="s">
        <v>429</v>
      </c>
      <c r="GHV249" s="5" t="s">
        <v>425</v>
      </c>
      <c r="GHW249" s="5" t="s">
        <v>374</v>
      </c>
      <c r="GHX249" s="1" t="s">
        <v>430</v>
      </c>
      <c r="GHY249" s="5" t="s">
        <v>431</v>
      </c>
      <c r="GHZ249" s="1">
        <v>91110</v>
      </c>
      <c r="GIB249" s="4"/>
      <c r="GIC249" s="4" t="s">
        <v>429</v>
      </c>
      <c r="GID249" s="5" t="s">
        <v>425</v>
      </c>
      <c r="GIE249" s="5" t="s">
        <v>374</v>
      </c>
      <c r="GIF249" s="1" t="s">
        <v>430</v>
      </c>
      <c r="GIG249" s="5" t="s">
        <v>431</v>
      </c>
      <c r="GIH249" s="1">
        <v>91110</v>
      </c>
      <c r="GIJ249" s="4"/>
      <c r="GIK249" s="4" t="s">
        <v>429</v>
      </c>
      <c r="GIL249" s="5" t="s">
        <v>425</v>
      </c>
      <c r="GIM249" s="5" t="s">
        <v>374</v>
      </c>
      <c r="GIN249" s="1" t="s">
        <v>430</v>
      </c>
      <c r="GIO249" s="5" t="s">
        <v>431</v>
      </c>
      <c r="GIP249" s="1">
        <v>91110</v>
      </c>
      <c r="GIR249" s="4"/>
      <c r="GIS249" s="4" t="s">
        <v>429</v>
      </c>
      <c r="GIT249" s="5" t="s">
        <v>425</v>
      </c>
      <c r="GIU249" s="5" t="s">
        <v>374</v>
      </c>
      <c r="GIV249" s="1" t="s">
        <v>430</v>
      </c>
      <c r="GIW249" s="5" t="s">
        <v>431</v>
      </c>
      <c r="GIX249" s="1">
        <v>91110</v>
      </c>
      <c r="GIZ249" s="4"/>
      <c r="GJA249" s="4" t="s">
        <v>429</v>
      </c>
      <c r="GJB249" s="5" t="s">
        <v>425</v>
      </c>
      <c r="GJC249" s="5" t="s">
        <v>374</v>
      </c>
      <c r="GJD249" s="1" t="s">
        <v>430</v>
      </c>
      <c r="GJE249" s="5" t="s">
        <v>431</v>
      </c>
      <c r="GJF249" s="1">
        <v>91110</v>
      </c>
      <c r="GJH249" s="4"/>
      <c r="GJI249" s="4" t="s">
        <v>429</v>
      </c>
      <c r="GJJ249" s="5" t="s">
        <v>425</v>
      </c>
      <c r="GJK249" s="5" t="s">
        <v>374</v>
      </c>
      <c r="GJL249" s="1" t="s">
        <v>430</v>
      </c>
      <c r="GJM249" s="5" t="s">
        <v>431</v>
      </c>
      <c r="GJN249" s="1">
        <v>91110</v>
      </c>
      <c r="GJP249" s="4"/>
      <c r="GJQ249" s="4" t="s">
        <v>429</v>
      </c>
      <c r="GJR249" s="5" t="s">
        <v>425</v>
      </c>
      <c r="GJS249" s="5" t="s">
        <v>374</v>
      </c>
      <c r="GJT249" s="1" t="s">
        <v>430</v>
      </c>
      <c r="GJU249" s="5" t="s">
        <v>431</v>
      </c>
      <c r="GJV249" s="1">
        <v>91110</v>
      </c>
      <c r="GJX249" s="4"/>
      <c r="GJY249" s="4" t="s">
        <v>429</v>
      </c>
      <c r="GJZ249" s="5" t="s">
        <v>425</v>
      </c>
      <c r="GKA249" s="5" t="s">
        <v>374</v>
      </c>
      <c r="GKB249" s="1" t="s">
        <v>430</v>
      </c>
      <c r="GKC249" s="5" t="s">
        <v>431</v>
      </c>
      <c r="GKD249" s="1">
        <v>91110</v>
      </c>
      <c r="GKF249" s="4"/>
      <c r="GKG249" s="4" t="s">
        <v>429</v>
      </c>
      <c r="GKH249" s="5" t="s">
        <v>425</v>
      </c>
      <c r="GKI249" s="5" t="s">
        <v>374</v>
      </c>
      <c r="GKJ249" s="1" t="s">
        <v>430</v>
      </c>
      <c r="GKK249" s="5" t="s">
        <v>431</v>
      </c>
      <c r="GKL249" s="1">
        <v>91110</v>
      </c>
      <c r="GKN249" s="4"/>
      <c r="GKO249" s="4" t="s">
        <v>429</v>
      </c>
      <c r="GKP249" s="5" t="s">
        <v>425</v>
      </c>
      <c r="GKQ249" s="5" t="s">
        <v>374</v>
      </c>
      <c r="GKR249" s="1" t="s">
        <v>430</v>
      </c>
      <c r="GKS249" s="5" t="s">
        <v>431</v>
      </c>
      <c r="GKT249" s="1">
        <v>91110</v>
      </c>
      <c r="GKV249" s="4"/>
      <c r="GKW249" s="4" t="s">
        <v>429</v>
      </c>
      <c r="GKX249" s="5" t="s">
        <v>425</v>
      </c>
      <c r="GKY249" s="5" t="s">
        <v>374</v>
      </c>
      <c r="GKZ249" s="1" t="s">
        <v>430</v>
      </c>
      <c r="GLA249" s="5" t="s">
        <v>431</v>
      </c>
      <c r="GLB249" s="1">
        <v>91110</v>
      </c>
      <c r="GLD249" s="4"/>
      <c r="GLE249" s="4" t="s">
        <v>429</v>
      </c>
      <c r="GLF249" s="5" t="s">
        <v>425</v>
      </c>
      <c r="GLG249" s="5" t="s">
        <v>374</v>
      </c>
      <c r="GLH249" s="1" t="s">
        <v>430</v>
      </c>
      <c r="GLI249" s="5" t="s">
        <v>431</v>
      </c>
      <c r="GLJ249" s="1">
        <v>91110</v>
      </c>
      <c r="GLL249" s="4"/>
      <c r="GLM249" s="4" t="s">
        <v>429</v>
      </c>
      <c r="GLN249" s="5" t="s">
        <v>425</v>
      </c>
      <c r="GLO249" s="5" t="s">
        <v>374</v>
      </c>
      <c r="GLP249" s="1" t="s">
        <v>430</v>
      </c>
      <c r="GLQ249" s="5" t="s">
        <v>431</v>
      </c>
      <c r="GLR249" s="1">
        <v>91110</v>
      </c>
      <c r="GLT249" s="4"/>
      <c r="GLU249" s="4" t="s">
        <v>429</v>
      </c>
      <c r="GLV249" s="5" t="s">
        <v>425</v>
      </c>
      <c r="GLW249" s="5" t="s">
        <v>374</v>
      </c>
      <c r="GLX249" s="1" t="s">
        <v>430</v>
      </c>
      <c r="GLY249" s="5" t="s">
        <v>431</v>
      </c>
      <c r="GLZ249" s="1">
        <v>91110</v>
      </c>
      <c r="GMB249" s="4"/>
      <c r="GMC249" s="4" t="s">
        <v>429</v>
      </c>
      <c r="GMD249" s="5" t="s">
        <v>425</v>
      </c>
      <c r="GME249" s="5" t="s">
        <v>374</v>
      </c>
      <c r="GMF249" s="1" t="s">
        <v>430</v>
      </c>
      <c r="GMG249" s="5" t="s">
        <v>431</v>
      </c>
      <c r="GMH249" s="1">
        <v>91110</v>
      </c>
      <c r="GMJ249" s="4"/>
      <c r="GMK249" s="4" t="s">
        <v>429</v>
      </c>
      <c r="GML249" s="5" t="s">
        <v>425</v>
      </c>
      <c r="GMM249" s="5" t="s">
        <v>374</v>
      </c>
      <c r="GMN249" s="1" t="s">
        <v>430</v>
      </c>
      <c r="GMO249" s="5" t="s">
        <v>431</v>
      </c>
      <c r="GMP249" s="1">
        <v>91110</v>
      </c>
      <c r="GMR249" s="4"/>
      <c r="GMS249" s="4" t="s">
        <v>429</v>
      </c>
      <c r="GMT249" s="5" t="s">
        <v>425</v>
      </c>
      <c r="GMU249" s="5" t="s">
        <v>374</v>
      </c>
      <c r="GMV249" s="1" t="s">
        <v>430</v>
      </c>
      <c r="GMW249" s="5" t="s">
        <v>431</v>
      </c>
      <c r="GMX249" s="1">
        <v>91110</v>
      </c>
      <c r="GMZ249" s="4"/>
      <c r="GNA249" s="4" t="s">
        <v>429</v>
      </c>
      <c r="GNB249" s="5" t="s">
        <v>425</v>
      </c>
      <c r="GNC249" s="5" t="s">
        <v>374</v>
      </c>
      <c r="GND249" s="1" t="s">
        <v>430</v>
      </c>
      <c r="GNE249" s="5" t="s">
        <v>431</v>
      </c>
      <c r="GNF249" s="1">
        <v>91110</v>
      </c>
      <c r="GNH249" s="4"/>
      <c r="GNI249" s="4" t="s">
        <v>429</v>
      </c>
      <c r="GNJ249" s="5" t="s">
        <v>425</v>
      </c>
      <c r="GNK249" s="5" t="s">
        <v>374</v>
      </c>
      <c r="GNL249" s="1" t="s">
        <v>430</v>
      </c>
      <c r="GNM249" s="5" t="s">
        <v>431</v>
      </c>
      <c r="GNN249" s="1">
        <v>91110</v>
      </c>
      <c r="GNP249" s="4"/>
      <c r="GNQ249" s="4" t="s">
        <v>429</v>
      </c>
      <c r="GNR249" s="5" t="s">
        <v>425</v>
      </c>
      <c r="GNS249" s="5" t="s">
        <v>374</v>
      </c>
      <c r="GNT249" s="1" t="s">
        <v>430</v>
      </c>
      <c r="GNU249" s="5" t="s">
        <v>431</v>
      </c>
      <c r="GNV249" s="1">
        <v>91110</v>
      </c>
      <c r="GNX249" s="4"/>
      <c r="GNY249" s="4" t="s">
        <v>429</v>
      </c>
      <c r="GNZ249" s="5" t="s">
        <v>425</v>
      </c>
      <c r="GOA249" s="5" t="s">
        <v>374</v>
      </c>
      <c r="GOB249" s="1" t="s">
        <v>430</v>
      </c>
      <c r="GOC249" s="5" t="s">
        <v>431</v>
      </c>
      <c r="GOD249" s="1">
        <v>91110</v>
      </c>
      <c r="GOF249" s="4"/>
      <c r="GOG249" s="4" t="s">
        <v>429</v>
      </c>
      <c r="GOH249" s="5" t="s">
        <v>425</v>
      </c>
      <c r="GOI249" s="5" t="s">
        <v>374</v>
      </c>
      <c r="GOJ249" s="1" t="s">
        <v>430</v>
      </c>
      <c r="GOK249" s="5" t="s">
        <v>431</v>
      </c>
      <c r="GOL249" s="1">
        <v>91110</v>
      </c>
      <c r="GON249" s="4"/>
      <c r="GOO249" s="4" t="s">
        <v>429</v>
      </c>
      <c r="GOP249" s="5" t="s">
        <v>425</v>
      </c>
      <c r="GOQ249" s="5" t="s">
        <v>374</v>
      </c>
      <c r="GOR249" s="1" t="s">
        <v>430</v>
      </c>
      <c r="GOS249" s="5" t="s">
        <v>431</v>
      </c>
      <c r="GOT249" s="1">
        <v>91110</v>
      </c>
      <c r="GOV249" s="4"/>
      <c r="GOW249" s="4" t="s">
        <v>429</v>
      </c>
      <c r="GOX249" s="5" t="s">
        <v>425</v>
      </c>
      <c r="GOY249" s="5" t="s">
        <v>374</v>
      </c>
      <c r="GOZ249" s="1" t="s">
        <v>430</v>
      </c>
      <c r="GPA249" s="5" t="s">
        <v>431</v>
      </c>
      <c r="GPB249" s="1">
        <v>91110</v>
      </c>
      <c r="GPD249" s="4"/>
      <c r="GPE249" s="4" t="s">
        <v>429</v>
      </c>
      <c r="GPF249" s="5" t="s">
        <v>425</v>
      </c>
      <c r="GPG249" s="5" t="s">
        <v>374</v>
      </c>
      <c r="GPH249" s="1" t="s">
        <v>430</v>
      </c>
      <c r="GPI249" s="5" t="s">
        <v>431</v>
      </c>
      <c r="GPJ249" s="1">
        <v>91110</v>
      </c>
      <c r="GPL249" s="4"/>
      <c r="GPM249" s="4" t="s">
        <v>429</v>
      </c>
      <c r="GPN249" s="5" t="s">
        <v>425</v>
      </c>
      <c r="GPO249" s="5" t="s">
        <v>374</v>
      </c>
      <c r="GPP249" s="1" t="s">
        <v>430</v>
      </c>
      <c r="GPQ249" s="5" t="s">
        <v>431</v>
      </c>
      <c r="GPR249" s="1">
        <v>91110</v>
      </c>
      <c r="GPT249" s="4"/>
      <c r="GPU249" s="4" t="s">
        <v>429</v>
      </c>
      <c r="GPV249" s="5" t="s">
        <v>425</v>
      </c>
      <c r="GPW249" s="5" t="s">
        <v>374</v>
      </c>
      <c r="GPX249" s="1" t="s">
        <v>430</v>
      </c>
      <c r="GPY249" s="5" t="s">
        <v>431</v>
      </c>
      <c r="GPZ249" s="1">
        <v>91110</v>
      </c>
      <c r="GQB249" s="4"/>
      <c r="GQC249" s="4" t="s">
        <v>429</v>
      </c>
      <c r="GQD249" s="5" t="s">
        <v>425</v>
      </c>
      <c r="GQE249" s="5" t="s">
        <v>374</v>
      </c>
      <c r="GQF249" s="1" t="s">
        <v>430</v>
      </c>
      <c r="GQG249" s="5" t="s">
        <v>431</v>
      </c>
      <c r="GQH249" s="1">
        <v>91110</v>
      </c>
      <c r="GQJ249" s="4"/>
      <c r="GQK249" s="4" t="s">
        <v>429</v>
      </c>
      <c r="GQL249" s="5" t="s">
        <v>425</v>
      </c>
      <c r="GQM249" s="5" t="s">
        <v>374</v>
      </c>
      <c r="GQN249" s="1" t="s">
        <v>430</v>
      </c>
      <c r="GQO249" s="5" t="s">
        <v>431</v>
      </c>
      <c r="GQP249" s="1">
        <v>91110</v>
      </c>
      <c r="GQR249" s="4"/>
      <c r="GQS249" s="4" t="s">
        <v>429</v>
      </c>
      <c r="GQT249" s="5" t="s">
        <v>425</v>
      </c>
      <c r="GQU249" s="5" t="s">
        <v>374</v>
      </c>
      <c r="GQV249" s="1" t="s">
        <v>430</v>
      </c>
      <c r="GQW249" s="5" t="s">
        <v>431</v>
      </c>
      <c r="GQX249" s="1">
        <v>91110</v>
      </c>
      <c r="GQZ249" s="4"/>
      <c r="GRA249" s="4" t="s">
        <v>429</v>
      </c>
      <c r="GRB249" s="5" t="s">
        <v>425</v>
      </c>
      <c r="GRC249" s="5" t="s">
        <v>374</v>
      </c>
      <c r="GRD249" s="1" t="s">
        <v>430</v>
      </c>
      <c r="GRE249" s="5" t="s">
        <v>431</v>
      </c>
      <c r="GRF249" s="1">
        <v>91110</v>
      </c>
      <c r="GRH249" s="4"/>
      <c r="GRI249" s="4" t="s">
        <v>429</v>
      </c>
      <c r="GRJ249" s="5" t="s">
        <v>425</v>
      </c>
      <c r="GRK249" s="5" t="s">
        <v>374</v>
      </c>
      <c r="GRL249" s="1" t="s">
        <v>430</v>
      </c>
      <c r="GRM249" s="5" t="s">
        <v>431</v>
      </c>
      <c r="GRN249" s="1">
        <v>91110</v>
      </c>
      <c r="GRP249" s="4"/>
      <c r="GRQ249" s="4" t="s">
        <v>429</v>
      </c>
      <c r="GRR249" s="5" t="s">
        <v>425</v>
      </c>
      <c r="GRS249" s="5" t="s">
        <v>374</v>
      </c>
      <c r="GRT249" s="1" t="s">
        <v>430</v>
      </c>
      <c r="GRU249" s="5" t="s">
        <v>431</v>
      </c>
      <c r="GRV249" s="1">
        <v>91110</v>
      </c>
      <c r="GRX249" s="4"/>
      <c r="GRY249" s="4" t="s">
        <v>429</v>
      </c>
      <c r="GRZ249" s="5" t="s">
        <v>425</v>
      </c>
      <c r="GSA249" s="5" t="s">
        <v>374</v>
      </c>
      <c r="GSB249" s="1" t="s">
        <v>430</v>
      </c>
      <c r="GSC249" s="5" t="s">
        <v>431</v>
      </c>
      <c r="GSD249" s="1">
        <v>91110</v>
      </c>
      <c r="GSF249" s="4"/>
      <c r="GSG249" s="4" t="s">
        <v>429</v>
      </c>
      <c r="GSH249" s="5" t="s">
        <v>425</v>
      </c>
      <c r="GSI249" s="5" t="s">
        <v>374</v>
      </c>
      <c r="GSJ249" s="1" t="s">
        <v>430</v>
      </c>
      <c r="GSK249" s="5" t="s">
        <v>431</v>
      </c>
      <c r="GSL249" s="1">
        <v>91110</v>
      </c>
      <c r="GSN249" s="4"/>
      <c r="GSO249" s="4" t="s">
        <v>429</v>
      </c>
      <c r="GSP249" s="5" t="s">
        <v>425</v>
      </c>
      <c r="GSQ249" s="5" t="s">
        <v>374</v>
      </c>
      <c r="GSR249" s="1" t="s">
        <v>430</v>
      </c>
      <c r="GSS249" s="5" t="s">
        <v>431</v>
      </c>
      <c r="GST249" s="1">
        <v>91110</v>
      </c>
      <c r="GSV249" s="4"/>
      <c r="GSW249" s="4" t="s">
        <v>429</v>
      </c>
      <c r="GSX249" s="5" t="s">
        <v>425</v>
      </c>
      <c r="GSY249" s="5" t="s">
        <v>374</v>
      </c>
      <c r="GSZ249" s="1" t="s">
        <v>430</v>
      </c>
      <c r="GTA249" s="5" t="s">
        <v>431</v>
      </c>
      <c r="GTB249" s="1">
        <v>91110</v>
      </c>
      <c r="GTD249" s="4"/>
      <c r="GTE249" s="4" t="s">
        <v>429</v>
      </c>
      <c r="GTF249" s="5" t="s">
        <v>425</v>
      </c>
      <c r="GTG249" s="5" t="s">
        <v>374</v>
      </c>
      <c r="GTH249" s="1" t="s">
        <v>430</v>
      </c>
      <c r="GTI249" s="5" t="s">
        <v>431</v>
      </c>
      <c r="GTJ249" s="1">
        <v>91110</v>
      </c>
      <c r="GTL249" s="4"/>
      <c r="GTM249" s="4" t="s">
        <v>429</v>
      </c>
      <c r="GTN249" s="5" t="s">
        <v>425</v>
      </c>
      <c r="GTO249" s="5" t="s">
        <v>374</v>
      </c>
      <c r="GTP249" s="1" t="s">
        <v>430</v>
      </c>
      <c r="GTQ249" s="5" t="s">
        <v>431</v>
      </c>
      <c r="GTR249" s="1">
        <v>91110</v>
      </c>
      <c r="GTT249" s="4"/>
      <c r="GTU249" s="4" t="s">
        <v>429</v>
      </c>
      <c r="GTV249" s="5" t="s">
        <v>425</v>
      </c>
      <c r="GTW249" s="5" t="s">
        <v>374</v>
      </c>
      <c r="GTX249" s="1" t="s">
        <v>430</v>
      </c>
      <c r="GTY249" s="5" t="s">
        <v>431</v>
      </c>
      <c r="GTZ249" s="1">
        <v>91110</v>
      </c>
      <c r="GUB249" s="4"/>
      <c r="GUC249" s="4" t="s">
        <v>429</v>
      </c>
      <c r="GUD249" s="5" t="s">
        <v>425</v>
      </c>
      <c r="GUE249" s="5" t="s">
        <v>374</v>
      </c>
      <c r="GUF249" s="1" t="s">
        <v>430</v>
      </c>
      <c r="GUG249" s="5" t="s">
        <v>431</v>
      </c>
      <c r="GUH249" s="1">
        <v>91110</v>
      </c>
      <c r="GUJ249" s="4"/>
      <c r="GUK249" s="4" t="s">
        <v>429</v>
      </c>
      <c r="GUL249" s="5" t="s">
        <v>425</v>
      </c>
      <c r="GUM249" s="5" t="s">
        <v>374</v>
      </c>
      <c r="GUN249" s="1" t="s">
        <v>430</v>
      </c>
      <c r="GUO249" s="5" t="s">
        <v>431</v>
      </c>
      <c r="GUP249" s="1">
        <v>91110</v>
      </c>
      <c r="GUR249" s="4"/>
      <c r="GUS249" s="4" t="s">
        <v>429</v>
      </c>
      <c r="GUT249" s="5" t="s">
        <v>425</v>
      </c>
      <c r="GUU249" s="5" t="s">
        <v>374</v>
      </c>
      <c r="GUV249" s="1" t="s">
        <v>430</v>
      </c>
      <c r="GUW249" s="5" t="s">
        <v>431</v>
      </c>
      <c r="GUX249" s="1">
        <v>91110</v>
      </c>
      <c r="GUZ249" s="4"/>
      <c r="GVA249" s="4" t="s">
        <v>429</v>
      </c>
      <c r="GVB249" s="5" t="s">
        <v>425</v>
      </c>
      <c r="GVC249" s="5" t="s">
        <v>374</v>
      </c>
      <c r="GVD249" s="1" t="s">
        <v>430</v>
      </c>
      <c r="GVE249" s="5" t="s">
        <v>431</v>
      </c>
      <c r="GVF249" s="1">
        <v>91110</v>
      </c>
      <c r="GVH249" s="4"/>
      <c r="GVI249" s="4" t="s">
        <v>429</v>
      </c>
      <c r="GVJ249" s="5" t="s">
        <v>425</v>
      </c>
      <c r="GVK249" s="5" t="s">
        <v>374</v>
      </c>
      <c r="GVL249" s="1" t="s">
        <v>430</v>
      </c>
      <c r="GVM249" s="5" t="s">
        <v>431</v>
      </c>
      <c r="GVN249" s="1">
        <v>91110</v>
      </c>
      <c r="GVP249" s="4"/>
      <c r="GVQ249" s="4" t="s">
        <v>429</v>
      </c>
      <c r="GVR249" s="5" t="s">
        <v>425</v>
      </c>
      <c r="GVS249" s="5" t="s">
        <v>374</v>
      </c>
      <c r="GVT249" s="1" t="s">
        <v>430</v>
      </c>
      <c r="GVU249" s="5" t="s">
        <v>431</v>
      </c>
      <c r="GVV249" s="1">
        <v>91110</v>
      </c>
      <c r="GVX249" s="4"/>
      <c r="GVY249" s="4" t="s">
        <v>429</v>
      </c>
      <c r="GVZ249" s="5" t="s">
        <v>425</v>
      </c>
      <c r="GWA249" s="5" t="s">
        <v>374</v>
      </c>
      <c r="GWB249" s="1" t="s">
        <v>430</v>
      </c>
      <c r="GWC249" s="5" t="s">
        <v>431</v>
      </c>
      <c r="GWD249" s="1">
        <v>91110</v>
      </c>
      <c r="GWF249" s="4"/>
      <c r="GWG249" s="4" t="s">
        <v>429</v>
      </c>
      <c r="GWH249" s="5" t="s">
        <v>425</v>
      </c>
      <c r="GWI249" s="5" t="s">
        <v>374</v>
      </c>
      <c r="GWJ249" s="1" t="s">
        <v>430</v>
      </c>
      <c r="GWK249" s="5" t="s">
        <v>431</v>
      </c>
      <c r="GWL249" s="1">
        <v>91110</v>
      </c>
      <c r="GWN249" s="4"/>
      <c r="GWO249" s="4" t="s">
        <v>429</v>
      </c>
      <c r="GWP249" s="5" t="s">
        <v>425</v>
      </c>
      <c r="GWQ249" s="5" t="s">
        <v>374</v>
      </c>
      <c r="GWR249" s="1" t="s">
        <v>430</v>
      </c>
      <c r="GWS249" s="5" t="s">
        <v>431</v>
      </c>
      <c r="GWT249" s="1">
        <v>91110</v>
      </c>
      <c r="GWV249" s="4"/>
      <c r="GWW249" s="4" t="s">
        <v>429</v>
      </c>
      <c r="GWX249" s="5" t="s">
        <v>425</v>
      </c>
      <c r="GWY249" s="5" t="s">
        <v>374</v>
      </c>
      <c r="GWZ249" s="1" t="s">
        <v>430</v>
      </c>
      <c r="GXA249" s="5" t="s">
        <v>431</v>
      </c>
      <c r="GXB249" s="1">
        <v>91110</v>
      </c>
      <c r="GXD249" s="4"/>
      <c r="GXE249" s="4" t="s">
        <v>429</v>
      </c>
      <c r="GXF249" s="5" t="s">
        <v>425</v>
      </c>
      <c r="GXG249" s="5" t="s">
        <v>374</v>
      </c>
      <c r="GXH249" s="1" t="s">
        <v>430</v>
      </c>
      <c r="GXI249" s="5" t="s">
        <v>431</v>
      </c>
      <c r="GXJ249" s="1">
        <v>91110</v>
      </c>
      <c r="GXL249" s="4"/>
      <c r="GXM249" s="4" t="s">
        <v>429</v>
      </c>
      <c r="GXN249" s="5" t="s">
        <v>425</v>
      </c>
      <c r="GXO249" s="5" t="s">
        <v>374</v>
      </c>
      <c r="GXP249" s="1" t="s">
        <v>430</v>
      </c>
      <c r="GXQ249" s="5" t="s">
        <v>431</v>
      </c>
      <c r="GXR249" s="1">
        <v>91110</v>
      </c>
      <c r="GXT249" s="4"/>
      <c r="GXU249" s="4" t="s">
        <v>429</v>
      </c>
      <c r="GXV249" s="5" t="s">
        <v>425</v>
      </c>
      <c r="GXW249" s="5" t="s">
        <v>374</v>
      </c>
      <c r="GXX249" s="1" t="s">
        <v>430</v>
      </c>
      <c r="GXY249" s="5" t="s">
        <v>431</v>
      </c>
      <c r="GXZ249" s="1">
        <v>91110</v>
      </c>
      <c r="GYB249" s="4"/>
      <c r="GYC249" s="4" t="s">
        <v>429</v>
      </c>
      <c r="GYD249" s="5" t="s">
        <v>425</v>
      </c>
      <c r="GYE249" s="5" t="s">
        <v>374</v>
      </c>
      <c r="GYF249" s="1" t="s">
        <v>430</v>
      </c>
      <c r="GYG249" s="5" t="s">
        <v>431</v>
      </c>
      <c r="GYH249" s="1">
        <v>91110</v>
      </c>
      <c r="GYJ249" s="4"/>
      <c r="GYK249" s="4" t="s">
        <v>429</v>
      </c>
      <c r="GYL249" s="5" t="s">
        <v>425</v>
      </c>
      <c r="GYM249" s="5" t="s">
        <v>374</v>
      </c>
      <c r="GYN249" s="1" t="s">
        <v>430</v>
      </c>
      <c r="GYO249" s="5" t="s">
        <v>431</v>
      </c>
      <c r="GYP249" s="1">
        <v>91110</v>
      </c>
      <c r="GYR249" s="4"/>
      <c r="GYS249" s="4" t="s">
        <v>429</v>
      </c>
      <c r="GYT249" s="5" t="s">
        <v>425</v>
      </c>
      <c r="GYU249" s="5" t="s">
        <v>374</v>
      </c>
      <c r="GYV249" s="1" t="s">
        <v>430</v>
      </c>
      <c r="GYW249" s="5" t="s">
        <v>431</v>
      </c>
      <c r="GYX249" s="1">
        <v>91110</v>
      </c>
      <c r="GYZ249" s="4"/>
      <c r="GZA249" s="4" t="s">
        <v>429</v>
      </c>
      <c r="GZB249" s="5" t="s">
        <v>425</v>
      </c>
      <c r="GZC249" s="5" t="s">
        <v>374</v>
      </c>
      <c r="GZD249" s="1" t="s">
        <v>430</v>
      </c>
      <c r="GZE249" s="5" t="s">
        <v>431</v>
      </c>
      <c r="GZF249" s="1">
        <v>91110</v>
      </c>
      <c r="GZH249" s="4"/>
      <c r="GZI249" s="4" t="s">
        <v>429</v>
      </c>
      <c r="GZJ249" s="5" t="s">
        <v>425</v>
      </c>
      <c r="GZK249" s="5" t="s">
        <v>374</v>
      </c>
      <c r="GZL249" s="1" t="s">
        <v>430</v>
      </c>
      <c r="GZM249" s="5" t="s">
        <v>431</v>
      </c>
      <c r="GZN249" s="1">
        <v>91110</v>
      </c>
      <c r="GZP249" s="4"/>
      <c r="GZQ249" s="4" t="s">
        <v>429</v>
      </c>
      <c r="GZR249" s="5" t="s">
        <v>425</v>
      </c>
      <c r="GZS249" s="5" t="s">
        <v>374</v>
      </c>
      <c r="GZT249" s="1" t="s">
        <v>430</v>
      </c>
      <c r="GZU249" s="5" t="s">
        <v>431</v>
      </c>
      <c r="GZV249" s="1">
        <v>91110</v>
      </c>
      <c r="GZX249" s="4"/>
      <c r="GZY249" s="4" t="s">
        <v>429</v>
      </c>
      <c r="GZZ249" s="5" t="s">
        <v>425</v>
      </c>
      <c r="HAA249" s="5" t="s">
        <v>374</v>
      </c>
      <c r="HAB249" s="1" t="s">
        <v>430</v>
      </c>
      <c r="HAC249" s="5" t="s">
        <v>431</v>
      </c>
      <c r="HAD249" s="1">
        <v>91110</v>
      </c>
      <c r="HAF249" s="4"/>
      <c r="HAG249" s="4" t="s">
        <v>429</v>
      </c>
      <c r="HAH249" s="5" t="s">
        <v>425</v>
      </c>
      <c r="HAI249" s="5" t="s">
        <v>374</v>
      </c>
      <c r="HAJ249" s="1" t="s">
        <v>430</v>
      </c>
      <c r="HAK249" s="5" t="s">
        <v>431</v>
      </c>
      <c r="HAL249" s="1">
        <v>91110</v>
      </c>
      <c r="HAN249" s="4"/>
      <c r="HAO249" s="4" t="s">
        <v>429</v>
      </c>
      <c r="HAP249" s="5" t="s">
        <v>425</v>
      </c>
      <c r="HAQ249" s="5" t="s">
        <v>374</v>
      </c>
      <c r="HAR249" s="1" t="s">
        <v>430</v>
      </c>
      <c r="HAS249" s="5" t="s">
        <v>431</v>
      </c>
      <c r="HAT249" s="1">
        <v>91110</v>
      </c>
      <c r="HAV249" s="4"/>
      <c r="HAW249" s="4" t="s">
        <v>429</v>
      </c>
      <c r="HAX249" s="5" t="s">
        <v>425</v>
      </c>
      <c r="HAY249" s="5" t="s">
        <v>374</v>
      </c>
      <c r="HAZ249" s="1" t="s">
        <v>430</v>
      </c>
      <c r="HBA249" s="5" t="s">
        <v>431</v>
      </c>
      <c r="HBB249" s="1">
        <v>91110</v>
      </c>
      <c r="HBD249" s="4"/>
      <c r="HBE249" s="4" t="s">
        <v>429</v>
      </c>
      <c r="HBF249" s="5" t="s">
        <v>425</v>
      </c>
      <c r="HBG249" s="5" t="s">
        <v>374</v>
      </c>
      <c r="HBH249" s="1" t="s">
        <v>430</v>
      </c>
      <c r="HBI249" s="5" t="s">
        <v>431</v>
      </c>
      <c r="HBJ249" s="1">
        <v>91110</v>
      </c>
      <c r="HBL249" s="4"/>
      <c r="HBM249" s="4" t="s">
        <v>429</v>
      </c>
      <c r="HBN249" s="5" t="s">
        <v>425</v>
      </c>
      <c r="HBO249" s="5" t="s">
        <v>374</v>
      </c>
      <c r="HBP249" s="1" t="s">
        <v>430</v>
      </c>
      <c r="HBQ249" s="5" t="s">
        <v>431</v>
      </c>
      <c r="HBR249" s="1">
        <v>91110</v>
      </c>
      <c r="HBT249" s="4"/>
      <c r="HBU249" s="4" t="s">
        <v>429</v>
      </c>
      <c r="HBV249" s="5" t="s">
        <v>425</v>
      </c>
      <c r="HBW249" s="5" t="s">
        <v>374</v>
      </c>
      <c r="HBX249" s="1" t="s">
        <v>430</v>
      </c>
      <c r="HBY249" s="5" t="s">
        <v>431</v>
      </c>
      <c r="HBZ249" s="1">
        <v>91110</v>
      </c>
      <c r="HCB249" s="4"/>
      <c r="HCC249" s="4" t="s">
        <v>429</v>
      </c>
      <c r="HCD249" s="5" t="s">
        <v>425</v>
      </c>
      <c r="HCE249" s="5" t="s">
        <v>374</v>
      </c>
      <c r="HCF249" s="1" t="s">
        <v>430</v>
      </c>
      <c r="HCG249" s="5" t="s">
        <v>431</v>
      </c>
      <c r="HCH249" s="1">
        <v>91110</v>
      </c>
      <c r="HCJ249" s="4"/>
      <c r="HCK249" s="4" t="s">
        <v>429</v>
      </c>
      <c r="HCL249" s="5" t="s">
        <v>425</v>
      </c>
      <c r="HCM249" s="5" t="s">
        <v>374</v>
      </c>
      <c r="HCN249" s="1" t="s">
        <v>430</v>
      </c>
      <c r="HCO249" s="5" t="s">
        <v>431</v>
      </c>
      <c r="HCP249" s="1">
        <v>91110</v>
      </c>
      <c r="HCR249" s="4"/>
      <c r="HCS249" s="4" t="s">
        <v>429</v>
      </c>
      <c r="HCT249" s="5" t="s">
        <v>425</v>
      </c>
      <c r="HCU249" s="5" t="s">
        <v>374</v>
      </c>
      <c r="HCV249" s="1" t="s">
        <v>430</v>
      </c>
      <c r="HCW249" s="5" t="s">
        <v>431</v>
      </c>
      <c r="HCX249" s="1">
        <v>91110</v>
      </c>
      <c r="HCZ249" s="4"/>
      <c r="HDA249" s="4" t="s">
        <v>429</v>
      </c>
      <c r="HDB249" s="5" t="s">
        <v>425</v>
      </c>
      <c r="HDC249" s="5" t="s">
        <v>374</v>
      </c>
      <c r="HDD249" s="1" t="s">
        <v>430</v>
      </c>
      <c r="HDE249" s="5" t="s">
        <v>431</v>
      </c>
      <c r="HDF249" s="1">
        <v>91110</v>
      </c>
      <c r="HDH249" s="4"/>
      <c r="HDI249" s="4" t="s">
        <v>429</v>
      </c>
      <c r="HDJ249" s="5" t="s">
        <v>425</v>
      </c>
      <c r="HDK249" s="5" t="s">
        <v>374</v>
      </c>
      <c r="HDL249" s="1" t="s">
        <v>430</v>
      </c>
      <c r="HDM249" s="5" t="s">
        <v>431</v>
      </c>
      <c r="HDN249" s="1">
        <v>91110</v>
      </c>
      <c r="HDP249" s="4"/>
      <c r="HDQ249" s="4" t="s">
        <v>429</v>
      </c>
      <c r="HDR249" s="5" t="s">
        <v>425</v>
      </c>
      <c r="HDS249" s="5" t="s">
        <v>374</v>
      </c>
      <c r="HDT249" s="1" t="s">
        <v>430</v>
      </c>
      <c r="HDU249" s="5" t="s">
        <v>431</v>
      </c>
      <c r="HDV249" s="1">
        <v>91110</v>
      </c>
      <c r="HDX249" s="4"/>
      <c r="HDY249" s="4" t="s">
        <v>429</v>
      </c>
      <c r="HDZ249" s="5" t="s">
        <v>425</v>
      </c>
      <c r="HEA249" s="5" t="s">
        <v>374</v>
      </c>
      <c r="HEB249" s="1" t="s">
        <v>430</v>
      </c>
      <c r="HEC249" s="5" t="s">
        <v>431</v>
      </c>
      <c r="HED249" s="1">
        <v>91110</v>
      </c>
      <c r="HEF249" s="4"/>
      <c r="HEG249" s="4" t="s">
        <v>429</v>
      </c>
      <c r="HEH249" s="5" t="s">
        <v>425</v>
      </c>
      <c r="HEI249" s="5" t="s">
        <v>374</v>
      </c>
      <c r="HEJ249" s="1" t="s">
        <v>430</v>
      </c>
      <c r="HEK249" s="5" t="s">
        <v>431</v>
      </c>
      <c r="HEL249" s="1">
        <v>91110</v>
      </c>
      <c r="HEN249" s="4"/>
      <c r="HEO249" s="4" t="s">
        <v>429</v>
      </c>
      <c r="HEP249" s="5" t="s">
        <v>425</v>
      </c>
      <c r="HEQ249" s="5" t="s">
        <v>374</v>
      </c>
      <c r="HER249" s="1" t="s">
        <v>430</v>
      </c>
      <c r="HES249" s="5" t="s">
        <v>431</v>
      </c>
      <c r="HET249" s="1">
        <v>91110</v>
      </c>
      <c r="HEV249" s="4"/>
      <c r="HEW249" s="4" t="s">
        <v>429</v>
      </c>
      <c r="HEX249" s="5" t="s">
        <v>425</v>
      </c>
      <c r="HEY249" s="5" t="s">
        <v>374</v>
      </c>
      <c r="HEZ249" s="1" t="s">
        <v>430</v>
      </c>
      <c r="HFA249" s="5" t="s">
        <v>431</v>
      </c>
      <c r="HFB249" s="1">
        <v>91110</v>
      </c>
      <c r="HFD249" s="4"/>
      <c r="HFE249" s="4" t="s">
        <v>429</v>
      </c>
      <c r="HFF249" s="5" t="s">
        <v>425</v>
      </c>
      <c r="HFG249" s="5" t="s">
        <v>374</v>
      </c>
      <c r="HFH249" s="1" t="s">
        <v>430</v>
      </c>
      <c r="HFI249" s="5" t="s">
        <v>431</v>
      </c>
      <c r="HFJ249" s="1">
        <v>91110</v>
      </c>
      <c r="HFL249" s="4"/>
      <c r="HFM249" s="4" t="s">
        <v>429</v>
      </c>
      <c r="HFN249" s="5" t="s">
        <v>425</v>
      </c>
      <c r="HFO249" s="5" t="s">
        <v>374</v>
      </c>
      <c r="HFP249" s="1" t="s">
        <v>430</v>
      </c>
      <c r="HFQ249" s="5" t="s">
        <v>431</v>
      </c>
      <c r="HFR249" s="1">
        <v>91110</v>
      </c>
      <c r="HFT249" s="4"/>
      <c r="HFU249" s="4" t="s">
        <v>429</v>
      </c>
      <c r="HFV249" s="5" t="s">
        <v>425</v>
      </c>
      <c r="HFW249" s="5" t="s">
        <v>374</v>
      </c>
      <c r="HFX249" s="1" t="s">
        <v>430</v>
      </c>
      <c r="HFY249" s="5" t="s">
        <v>431</v>
      </c>
      <c r="HFZ249" s="1">
        <v>91110</v>
      </c>
      <c r="HGB249" s="4"/>
      <c r="HGC249" s="4" t="s">
        <v>429</v>
      </c>
      <c r="HGD249" s="5" t="s">
        <v>425</v>
      </c>
      <c r="HGE249" s="5" t="s">
        <v>374</v>
      </c>
      <c r="HGF249" s="1" t="s">
        <v>430</v>
      </c>
      <c r="HGG249" s="5" t="s">
        <v>431</v>
      </c>
      <c r="HGH249" s="1">
        <v>91110</v>
      </c>
      <c r="HGJ249" s="4"/>
      <c r="HGK249" s="4" t="s">
        <v>429</v>
      </c>
      <c r="HGL249" s="5" t="s">
        <v>425</v>
      </c>
      <c r="HGM249" s="5" t="s">
        <v>374</v>
      </c>
      <c r="HGN249" s="1" t="s">
        <v>430</v>
      </c>
      <c r="HGO249" s="5" t="s">
        <v>431</v>
      </c>
      <c r="HGP249" s="1">
        <v>91110</v>
      </c>
      <c r="HGR249" s="4"/>
      <c r="HGS249" s="4" t="s">
        <v>429</v>
      </c>
      <c r="HGT249" s="5" t="s">
        <v>425</v>
      </c>
      <c r="HGU249" s="5" t="s">
        <v>374</v>
      </c>
      <c r="HGV249" s="1" t="s">
        <v>430</v>
      </c>
      <c r="HGW249" s="5" t="s">
        <v>431</v>
      </c>
      <c r="HGX249" s="1">
        <v>91110</v>
      </c>
      <c r="HGZ249" s="4"/>
      <c r="HHA249" s="4" t="s">
        <v>429</v>
      </c>
      <c r="HHB249" s="5" t="s">
        <v>425</v>
      </c>
      <c r="HHC249" s="5" t="s">
        <v>374</v>
      </c>
      <c r="HHD249" s="1" t="s">
        <v>430</v>
      </c>
      <c r="HHE249" s="5" t="s">
        <v>431</v>
      </c>
      <c r="HHF249" s="1">
        <v>91110</v>
      </c>
      <c r="HHH249" s="4"/>
      <c r="HHI249" s="4" t="s">
        <v>429</v>
      </c>
      <c r="HHJ249" s="5" t="s">
        <v>425</v>
      </c>
      <c r="HHK249" s="5" t="s">
        <v>374</v>
      </c>
      <c r="HHL249" s="1" t="s">
        <v>430</v>
      </c>
      <c r="HHM249" s="5" t="s">
        <v>431</v>
      </c>
      <c r="HHN249" s="1">
        <v>91110</v>
      </c>
      <c r="HHP249" s="4"/>
      <c r="HHQ249" s="4" t="s">
        <v>429</v>
      </c>
      <c r="HHR249" s="5" t="s">
        <v>425</v>
      </c>
      <c r="HHS249" s="5" t="s">
        <v>374</v>
      </c>
      <c r="HHT249" s="1" t="s">
        <v>430</v>
      </c>
      <c r="HHU249" s="5" t="s">
        <v>431</v>
      </c>
      <c r="HHV249" s="1">
        <v>91110</v>
      </c>
      <c r="HHX249" s="4"/>
      <c r="HHY249" s="4" t="s">
        <v>429</v>
      </c>
      <c r="HHZ249" s="5" t="s">
        <v>425</v>
      </c>
      <c r="HIA249" s="5" t="s">
        <v>374</v>
      </c>
      <c r="HIB249" s="1" t="s">
        <v>430</v>
      </c>
      <c r="HIC249" s="5" t="s">
        <v>431</v>
      </c>
      <c r="HID249" s="1">
        <v>91110</v>
      </c>
      <c r="HIF249" s="4"/>
      <c r="HIG249" s="4" t="s">
        <v>429</v>
      </c>
      <c r="HIH249" s="5" t="s">
        <v>425</v>
      </c>
      <c r="HII249" s="5" t="s">
        <v>374</v>
      </c>
      <c r="HIJ249" s="1" t="s">
        <v>430</v>
      </c>
      <c r="HIK249" s="5" t="s">
        <v>431</v>
      </c>
      <c r="HIL249" s="1">
        <v>91110</v>
      </c>
      <c r="HIN249" s="4"/>
      <c r="HIO249" s="4" t="s">
        <v>429</v>
      </c>
      <c r="HIP249" s="5" t="s">
        <v>425</v>
      </c>
      <c r="HIQ249" s="5" t="s">
        <v>374</v>
      </c>
      <c r="HIR249" s="1" t="s">
        <v>430</v>
      </c>
      <c r="HIS249" s="5" t="s">
        <v>431</v>
      </c>
      <c r="HIT249" s="1">
        <v>91110</v>
      </c>
      <c r="HIV249" s="4"/>
      <c r="HIW249" s="4" t="s">
        <v>429</v>
      </c>
      <c r="HIX249" s="5" t="s">
        <v>425</v>
      </c>
      <c r="HIY249" s="5" t="s">
        <v>374</v>
      </c>
      <c r="HIZ249" s="1" t="s">
        <v>430</v>
      </c>
      <c r="HJA249" s="5" t="s">
        <v>431</v>
      </c>
      <c r="HJB249" s="1">
        <v>91110</v>
      </c>
      <c r="HJD249" s="4"/>
      <c r="HJE249" s="4" t="s">
        <v>429</v>
      </c>
      <c r="HJF249" s="5" t="s">
        <v>425</v>
      </c>
      <c r="HJG249" s="5" t="s">
        <v>374</v>
      </c>
      <c r="HJH249" s="1" t="s">
        <v>430</v>
      </c>
      <c r="HJI249" s="5" t="s">
        <v>431</v>
      </c>
      <c r="HJJ249" s="1">
        <v>91110</v>
      </c>
      <c r="HJL249" s="4"/>
      <c r="HJM249" s="4" t="s">
        <v>429</v>
      </c>
      <c r="HJN249" s="5" t="s">
        <v>425</v>
      </c>
      <c r="HJO249" s="5" t="s">
        <v>374</v>
      </c>
      <c r="HJP249" s="1" t="s">
        <v>430</v>
      </c>
      <c r="HJQ249" s="5" t="s">
        <v>431</v>
      </c>
      <c r="HJR249" s="1">
        <v>91110</v>
      </c>
      <c r="HJT249" s="4"/>
      <c r="HJU249" s="4" t="s">
        <v>429</v>
      </c>
      <c r="HJV249" s="5" t="s">
        <v>425</v>
      </c>
      <c r="HJW249" s="5" t="s">
        <v>374</v>
      </c>
      <c r="HJX249" s="1" t="s">
        <v>430</v>
      </c>
      <c r="HJY249" s="5" t="s">
        <v>431</v>
      </c>
      <c r="HJZ249" s="1">
        <v>91110</v>
      </c>
      <c r="HKB249" s="4"/>
      <c r="HKC249" s="4" t="s">
        <v>429</v>
      </c>
      <c r="HKD249" s="5" t="s">
        <v>425</v>
      </c>
      <c r="HKE249" s="5" t="s">
        <v>374</v>
      </c>
      <c r="HKF249" s="1" t="s">
        <v>430</v>
      </c>
      <c r="HKG249" s="5" t="s">
        <v>431</v>
      </c>
      <c r="HKH249" s="1">
        <v>91110</v>
      </c>
      <c r="HKJ249" s="4"/>
      <c r="HKK249" s="4" t="s">
        <v>429</v>
      </c>
      <c r="HKL249" s="5" t="s">
        <v>425</v>
      </c>
      <c r="HKM249" s="5" t="s">
        <v>374</v>
      </c>
      <c r="HKN249" s="1" t="s">
        <v>430</v>
      </c>
      <c r="HKO249" s="5" t="s">
        <v>431</v>
      </c>
      <c r="HKP249" s="1">
        <v>91110</v>
      </c>
      <c r="HKR249" s="4"/>
      <c r="HKS249" s="4" t="s">
        <v>429</v>
      </c>
      <c r="HKT249" s="5" t="s">
        <v>425</v>
      </c>
      <c r="HKU249" s="5" t="s">
        <v>374</v>
      </c>
      <c r="HKV249" s="1" t="s">
        <v>430</v>
      </c>
      <c r="HKW249" s="5" t="s">
        <v>431</v>
      </c>
      <c r="HKX249" s="1">
        <v>91110</v>
      </c>
      <c r="HKZ249" s="4"/>
      <c r="HLA249" s="4" t="s">
        <v>429</v>
      </c>
      <c r="HLB249" s="5" t="s">
        <v>425</v>
      </c>
      <c r="HLC249" s="5" t="s">
        <v>374</v>
      </c>
      <c r="HLD249" s="1" t="s">
        <v>430</v>
      </c>
      <c r="HLE249" s="5" t="s">
        <v>431</v>
      </c>
      <c r="HLF249" s="1">
        <v>91110</v>
      </c>
      <c r="HLH249" s="4"/>
      <c r="HLI249" s="4" t="s">
        <v>429</v>
      </c>
      <c r="HLJ249" s="5" t="s">
        <v>425</v>
      </c>
      <c r="HLK249" s="5" t="s">
        <v>374</v>
      </c>
      <c r="HLL249" s="1" t="s">
        <v>430</v>
      </c>
      <c r="HLM249" s="5" t="s">
        <v>431</v>
      </c>
      <c r="HLN249" s="1">
        <v>91110</v>
      </c>
      <c r="HLP249" s="4"/>
      <c r="HLQ249" s="4" t="s">
        <v>429</v>
      </c>
      <c r="HLR249" s="5" t="s">
        <v>425</v>
      </c>
      <c r="HLS249" s="5" t="s">
        <v>374</v>
      </c>
      <c r="HLT249" s="1" t="s">
        <v>430</v>
      </c>
      <c r="HLU249" s="5" t="s">
        <v>431</v>
      </c>
      <c r="HLV249" s="1">
        <v>91110</v>
      </c>
      <c r="HLX249" s="4"/>
      <c r="HLY249" s="4" t="s">
        <v>429</v>
      </c>
      <c r="HLZ249" s="5" t="s">
        <v>425</v>
      </c>
      <c r="HMA249" s="5" t="s">
        <v>374</v>
      </c>
      <c r="HMB249" s="1" t="s">
        <v>430</v>
      </c>
      <c r="HMC249" s="5" t="s">
        <v>431</v>
      </c>
      <c r="HMD249" s="1">
        <v>91110</v>
      </c>
      <c r="HMF249" s="4"/>
      <c r="HMG249" s="4" t="s">
        <v>429</v>
      </c>
      <c r="HMH249" s="5" t="s">
        <v>425</v>
      </c>
      <c r="HMI249" s="5" t="s">
        <v>374</v>
      </c>
      <c r="HMJ249" s="1" t="s">
        <v>430</v>
      </c>
      <c r="HMK249" s="5" t="s">
        <v>431</v>
      </c>
      <c r="HML249" s="1">
        <v>91110</v>
      </c>
      <c r="HMN249" s="4"/>
      <c r="HMO249" s="4" t="s">
        <v>429</v>
      </c>
      <c r="HMP249" s="5" t="s">
        <v>425</v>
      </c>
      <c r="HMQ249" s="5" t="s">
        <v>374</v>
      </c>
      <c r="HMR249" s="1" t="s">
        <v>430</v>
      </c>
      <c r="HMS249" s="5" t="s">
        <v>431</v>
      </c>
      <c r="HMT249" s="1">
        <v>91110</v>
      </c>
      <c r="HMV249" s="4"/>
      <c r="HMW249" s="4" t="s">
        <v>429</v>
      </c>
      <c r="HMX249" s="5" t="s">
        <v>425</v>
      </c>
      <c r="HMY249" s="5" t="s">
        <v>374</v>
      </c>
      <c r="HMZ249" s="1" t="s">
        <v>430</v>
      </c>
      <c r="HNA249" s="5" t="s">
        <v>431</v>
      </c>
      <c r="HNB249" s="1">
        <v>91110</v>
      </c>
      <c r="HND249" s="4"/>
      <c r="HNE249" s="4" t="s">
        <v>429</v>
      </c>
      <c r="HNF249" s="5" t="s">
        <v>425</v>
      </c>
      <c r="HNG249" s="5" t="s">
        <v>374</v>
      </c>
      <c r="HNH249" s="1" t="s">
        <v>430</v>
      </c>
      <c r="HNI249" s="5" t="s">
        <v>431</v>
      </c>
      <c r="HNJ249" s="1">
        <v>91110</v>
      </c>
      <c r="HNL249" s="4"/>
      <c r="HNM249" s="4" t="s">
        <v>429</v>
      </c>
      <c r="HNN249" s="5" t="s">
        <v>425</v>
      </c>
      <c r="HNO249" s="5" t="s">
        <v>374</v>
      </c>
      <c r="HNP249" s="1" t="s">
        <v>430</v>
      </c>
      <c r="HNQ249" s="5" t="s">
        <v>431</v>
      </c>
      <c r="HNR249" s="1">
        <v>91110</v>
      </c>
      <c r="HNT249" s="4"/>
      <c r="HNU249" s="4" t="s">
        <v>429</v>
      </c>
      <c r="HNV249" s="5" t="s">
        <v>425</v>
      </c>
      <c r="HNW249" s="5" t="s">
        <v>374</v>
      </c>
      <c r="HNX249" s="1" t="s">
        <v>430</v>
      </c>
      <c r="HNY249" s="5" t="s">
        <v>431</v>
      </c>
      <c r="HNZ249" s="1">
        <v>91110</v>
      </c>
      <c r="HOB249" s="4"/>
      <c r="HOC249" s="4" t="s">
        <v>429</v>
      </c>
      <c r="HOD249" s="5" t="s">
        <v>425</v>
      </c>
      <c r="HOE249" s="5" t="s">
        <v>374</v>
      </c>
      <c r="HOF249" s="1" t="s">
        <v>430</v>
      </c>
      <c r="HOG249" s="5" t="s">
        <v>431</v>
      </c>
      <c r="HOH249" s="1">
        <v>91110</v>
      </c>
      <c r="HOJ249" s="4"/>
      <c r="HOK249" s="4" t="s">
        <v>429</v>
      </c>
      <c r="HOL249" s="5" t="s">
        <v>425</v>
      </c>
      <c r="HOM249" s="5" t="s">
        <v>374</v>
      </c>
      <c r="HON249" s="1" t="s">
        <v>430</v>
      </c>
      <c r="HOO249" s="5" t="s">
        <v>431</v>
      </c>
      <c r="HOP249" s="1">
        <v>91110</v>
      </c>
      <c r="HOR249" s="4"/>
      <c r="HOS249" s="4" t="s">
        <v>429</v>
      </c>
      <c r="HOT249" s="5" t="s">
        <v>425</v>
      </c>
      <c r="HOU249" s="5" t="s">
        <v>374</v>
      </c>
      <c r="HOV249" s="1" t="s">
        <v>430</v>
      </c>
      <c r="HOW249" s="5" t="s">
        <v>431</v>
      </c>
      <c r="HOX249" s="1">
        <v>91110</v>
      </c>
      <c r="HOZ249" s="4"/>
      <c r="HPA249" s="4" t="s">
        <v>429</v>
      </c>
      <c r="HPB249" s="5" t="s">
        <v>425</v>
      </c>
      <c r="HPC249" s="5" t="s">
        <v>374</v>
      </c>
      <c r="HPD249" s="1" t="s">
        <v>430</v>
      </c>
      <c r="HPE249" s="5" t="s">
        <v>431</v>
      </c>
      <c r="HPF249" s="1">
        <v>91110</v>
      </c>
      <c r="HPH249" s="4"/>
      <c r="HPI249" s="4" t="s">
        <v>429</v>
      </c>
      <c r="HPJ249" s="5" t="s">
        <v>425</v>
      </c>
      <c r="HPK249" s="5" t="s">
        <v>374</v>
      </c>
      <c r="HPL249" s="1" t="s">
        <v>430</v>
      </c>
      <c r="HPM249" s="5" t="s">
        <v>431</v>
      </c>
      <c r="HPN249" s="1">
        <v>91110</v>
      </c>
      <c r="HPP249" s="4"/>
      <c r="HPQ249" s="4" t="s">
        <v>429</v>
      </c>
      <c r="HPR249" s="5" t="s">
        <v>425</v>
      </c>
      <c r="HPS249" s="5" t="s">
        <v>374</v>
      </c>
      <c r="HPT249" s="1" t="s">
        <v>430</v>
      </c>
      <c r="HPU249" s="5" t="s">
        <v>431</v>
      </c>
      <c r="HPV249" s="1">
        <v>91110</v>
      </c>
      <c r="HPX249" s="4"/>
      <c r="HPY249" s="4" t="s">
        <v>429</v>
      </c>
      <c r="HPZ249" s="5" t="s">
        <v>425</v>
      </c>
      <c r="HQA249" s="5" t="s">
        <v>374</v>
      </c>
      <c r="HQB249" s="1" t="s">
        <v>430</v>
      </c>
      <c r="HQC249" s="5" t="s">
        <v>431</v>
      </c>
      <c r="HQD249" s="1">
        <v>91110</v>
      </c>
      <c r="HQF249" s="4"/>
      <c r="HQG249" s="4" t="s">
        <v>429</v>
      </c>
      <c r="HQH249" s="5" t="s">
        <v>425</v>
      </c>
      <c r="HQI249" s="5" t="s">
        <v>374</v>
      </c>
      <c r="HQJ249" s="1" t="s">
        <v>430</v>
      </c>
      <c r="HQK249" s="5" t="s">
        <v>431</v>
      </c>
      <c r="HQL249" s="1">
        <v>91110</v>
      </c>
      <c r="HQN249" s="4"/>
      <c r="HQO249" s="4" t="s">
        <v>429</v>
      </c>
      <c r="HQP249" s="5" t="s">
        <v>425</v>
      </c>
      <c r="HQQ249" s="5" t="s">
        <v>374</v>
      </c>
      <c r="HQR249" s="1" t="s">
        <v>430</v>
      </c>
      <c r="HQS249" s="5" t="s">
        <v>431</v>
      </c>
      <c r="HQT249" s="1">
        <v>91110</v>
      </c>
      <c r="HQV249" s="4"/>
      <c r="HQW249" s="4" t="s">
        <v>429</v>
      </c>
      <c r="HQX249" s="5" t="s">
        <v>425</v>
      </c>
      <c r="HQY249" s="5" t="s">
        <v>374</v>
      </c>
      <c r="HQZ249" s="1" t="s">
        <v>430</v>
      </c>
      <c r="HRA249" s="5" t="s">
        <v>431</v>
      </c>
      <c r="HRB249" s="1">
        <v>91110</v>
      </c>
      <c r="HRD249" s="4"/>
      <c r="HRE249" s="4" t="s">
        <v>429</v>
      </c>
      <c r="HRF249" s="5" t="s">
        <v>425</v>
      </c>
      <c r="HRG249" s="5" t="s">
        <v>374</v>
      </c>
      <c r="HRH249" s="1" t="s">
        <v>430</v>
      </c>
      <c r="HRI249" s="5" t="s">
        <v>431</v>
      </c>
      <c r="HRJ249" s="1">
        <v>91110</v>
      </c>
      <c r="HRL249" s="4"/>
      <c r="HRM249" s="4" t="s">
        <v>429</v>
      </c>
      <c r="HRN249" s="5" t="s">
        <v>425</v>
      </c>
      <c r="HRO249" s="5" t="s">
        <v>374</v>
      </c>
      <c r="HRP249" s="1" t="s">
        <v>430</v>
      </c>
      <c r="HRQ249" s="5" t="s">
        <v>431</v>
      </c>
      <c r="HRR249" s="1">
        <v>91110</v>
      </c>
      <c r="HRT249" s="4"/>
      <c r="HRU249" s="4" t="s">
        <v>429</v>
      </c>
      <c r="HRV249" s="5" t="s">
        <v>425</v>
      </c>
      <c r="HRW249" s="5" t="s">
        <v>374</v>
      </c>
      <c r="HRX249" s="1" t="s">
        <v>430</v>
      </c>
      <c r="HRY249" s="5" t="s">
        <v>431</v>
      </c>
      <c r="HRZ249" s="1">
        <v>91110</v>
      </c>
      <c r="HSB249" s="4"/>
      <c r="HSC249" s="4" t="s">
        <v>429</v>
      </c>
      <c r="HSD249" s="5" t="s">
        <v>425</v>
      </c>
      <c r="HSE249" s="5" t="s">
        <v>374</v>
      </c>
      <c r="HSF249" s="1" t="s">
        <v>430</v>
      </c>
      <c r="HSG249" s="5" t="s">
        <v>431</v>
      </c>
      <c r="HSH249" s="1">
        <v>91110</v>
      </c>
      <c r="HSJ249" s="4"/>
      <c r="HSK249" s="4" t="s">
        <v>429</v>
      </c>
      <c r="HSL249" s="5" t="s">
        <v>425</v>
      </c>
      <c r="HSM249" s="5" t="s">
        <v>374</v>
      </c>
      <c r="HSN249" s="1" t="s">
        <v>430</v>
      </c>
      <c r="HSO249" s="5" t="s">
        <v>431</v>
      </c>
      <c r="HSP249" s="1">
        <v>91110</v>
      </c>
      <c r="HSR249" s="4"/>
      <c r="HSS249" s="4" t="s">
        <v>429</v>
      </c>
      <c r="HST249" s="5" t="s">
        <v>425</v>
      </c>
      <c r="HSU249" s="5" t="s">
        <v>374</v>
      </c>
      <c r="HSV249" s="1" t="s">
        <v>430</v>
      </c>
      <c r="HSW249" s="5" t="s">
        <v>431</v>
      </c>
      <c r="HSX249" s="1">
        <v>91110</v>
      </c>
      <c r="HSZ249" s="4"/>
      <c r="HTA249" s="4" t="s">
        <v>429</v>
      </c>
      <c r="HTB249" s="5" t="s">
        <v>425</v>
      </c>
      <c r="HTC249" s="5" t="s">
        <v>374</v>
      </c>
      <c r="HTD249" s="1" t="s">
        <v>430</v>
      </c>
      <c r="HTE249" s="5" t="s">
        <v>431</v>
      </c>
      <c r="HTF249" s="1">
        <v>91110</v>
      </c>
      <c r="HTH249" s="4"/>
      <c r="HTI249" s="4" t="s">
        <v>429</v>
      </c>
      <c r="HTJ249" s="5" t="s">
        <v>425</v>
      </c>
      <c r="HTK249" s="5" t="s">
        <v>374</v>
      </c>
      <c r="HTL249" s="1" t="s">
        <v>430</v>
      </c>
      <c r="HTM249" s="5" t="s">
        <v>431</v>
      </c>
      <c r="HTN249" s="1">
        <v>91110</v>
      </c>
      <c r="HTP249" s="4"/>
      <c r="HTQ249" s="4" t="s">
        <v>429</v>
      </c>
      <c r="HTR249" s="5" t="s">
        <v>425</v>
      </c>
      <c r="HTS249" s="5" t="s">
        <v>374</v>
      </c>
      <c r="HTT249" s="1" t="s">
        <v>430</v>
      </c>
      <c r="HTU249" s="5" t="s">
        <v>431</v>
      </c>
      <c r="HTV249" s="1">
        <v>91110</v>
      </c>
      <c r="HTX249" s="4"/>
      <c r="HTY249" s="4" t="s">
        <v>429</v>
      </c>
      <c r="HTZ249" s="5" t="s">
        <v>425</v>
      </c>
      <c r="HUA249" s="5" t="s">
        <v>374</v>
      </c>
      <c r="HUB249" s="1" t="s">
        <v>430</v>
      </c>
      <c r="HUC249" s="5" t="s">
        <v>431</v>
      </c>
      <c r="HUD249" s="1">
        <v>91110</v>
      </c>
      <c r="HUF249" s="4"/>
      <c r="HUG249" s="4" t="s">
        <v>429</v>
      </c>
      <c r="HUH249" s="5" t="s">
        <v>425</v>
      </c>
      <c r="HUI249" s="5" t="s">
        <v>374</v>
      </c>
      <c r="HUJ249" s="1" t="s">
        <v>430</v>
      </c>
      <c r="HUK249" s="5" t="s">
        <v>431</v>
      </c>
      <c r="HUL249" s="1">
        <v>91110</v>
      </c>
      <c r="HUN249" s="4"/>
      <c r="HUO249" s="4" t="s">
        <v>429</v>
      </c>
      <c r="HUP249" s="5" t="s">
        <v>425</v>
      </c>
      <c r="HUQ249" s="5" t="s">
        <v>374</v>
      </c>
      <c r="HUR249" s="1" t="s">
        <v>430</v>
      </c>
      <c r="HUS249" s="5" t="s">
        <v>431</v>
      </c>
      <c r="HUT249" s="1">
        <v>91110</v>
      </c>
      <c r="HUV249" s="4"/>
      <c r="HUW249" s="4" t="s">
        <v>429</v>
      </c>
      <c r="HUX249" s="5" t="s">
        <v>425</v>
      </c>
      <c r="HUY249" s="5" t="s">
        <v>374</v>
      </c>
      <c r="HUZ249" s="1" t="s">
        <v>430</v>
      </c>
      <c r="HVA249" s="5" t="s">
        <v>431</v>
      </c>
      <c r="HVB249" s="1">
        <v>91110</v>
      </c>
      <c r="HVD249" s="4"/>
      <c r="HVE249" s="4" t="s">
        <v>429</v>
      </c>
      <c r="HVF249" s="5" t="s">
        <v>425</v>
      </c>
      <c r="HVG249" s="5" t="s">
        <v>374</v>
      </c>
      <c r="HVH249" s="1" t="s">
        <v>430</v>
      </c>
      <c r="HVI249" s="5" t="s">
        <v>431</v>
      </c>
      <c r="HVJ249" s="1">
        <v>91110</v>
      </c>
      <c r="HVL249" s="4"/>
      <c r="HVM249" s="4" t="s">
        <v>429</v>
      </c>
      <c r="HVN249" s="5" t="s">
        <v>425</v>
      </c>
      <c r="HVO249" s="5" t="s">
        <v>374</v>
      </c>
      <c r="HVP249" s="1" t="s">
        <v>430</v>
      </c>
      <c r="HVQ249" s="5" t="s">
        <v>431</v>
      </c>
      <c r="HVR249" s="1">
        <v>91110</v>
      </c>
      <c r="HVT249" s="4"/>
      <c r="HVU249" s="4" t="s">
        <v>429</v>
      </c>
      <c r="HVV249" s="5" t="s">
        <v>425</v>
      </c>
      <c r="HVW249" s="5" t="s">
        <v>374</v>
      </c>
      <c r="HVX249" s="1" t="s">
        <v>430</v>
      </c>
      <c r="HVY249" s="5" t="s">
        <v>431</v>
      </c>
      <c r="HVZ249" s="1">
        <v>91110</v>
      </c>
      <c r="HWB249" s="4"/>
      <c r="HWC249" s="4" t="s">
        <v>429</v>
      </c>
      <c r="HWD249" s="5" t="s">
        <v>425</v>
      </c>
      <c r="HWE249" s="5" t="s">
        <v>374</v>
      </c>
      <c r="HWF249" s="1" t="s">
        <v>430</v>
      </c>
      <c r="HWG249" s="5" t="s">
        <v>431</v>
      </c>
      <c r="HWH249" s="1">
        <v>91110</v>
      </c>
      <c r="HWJ249" s="4"/>
      <c r="HWK249" s="4" t="s">
        <v>429</v>
      </c>
      <c r="HWL249" s="5" t="s">
        <v>425</v>
      </c>
      <c r="HWM249" s="5" t="s">
        <v>374</v>
      </c>
      <c r="HWN249" s="1" t="s">
        <v>430</v>
      </c>
      <c r="HWO249" s="5" t="s">
        <v>431</v>
      </c>
      <c r="HWP249" s="1">
        <v>91110</v>
      </c>
      <c r="HWR249" s="4"/>
      <c r="HWS249" s="4" t="s">
        <v>429</v>
      </c>
      <c r="HWT249" s="5" t="s">
        <v>425</v>
      </c>
      <c r="HWU249" s="5" t="s">
        <v>374</v>
      </c>
      <c r="HWV249" s="1" t="s">
        <v>430</v>
      </c>
      <c r="HWW249" s="5" t="s">
        <v>431</v>
      </c>
      <c r="HWX249" s="1">
        <v>91110</v>
      </c>
      <c r="HWZ249" s="4"/>
      <c r="HXA249" s="4" t="s">
        <v>429</v>
      </c>
      <c r="HXB249" s="5" t="s">
        <v>425</v>
      </c>
      <c r="HXC249" s="5" t="s">
        <v>374</v>
      </c>
      <c r="HXD249" s="1" t="s">
        <v>430</v>
      </c>
      <c r="HXE249" s="5" t="s">
        <v>431</v>
      </c>
      <c r="HXF249" s="1">
        <v>91110</v>
      </c>
      <c r="HXH249" s="4"/>
      <c r="HXI249" s="4" t="s">
        <v>429</v>
      </c>
      <c r="HXJ249" s="5" t="s">
        <v>425</v>
      </c>
      <c r="HXK249" s="5" t="s">
        <v>374</v>
      </c>
      <c r="HXL249" s="1" t="s">
        <v>430</v>
      </c>
      <c r="HXM249" s="5" t="s">
        <v>431</v>
      </c>
      <c r="HXN249" s="1">
        <v>91110</v>
      </c>
      <c r="HXP249" s="4"/>
      <c r="HXQ249" s="4" t="s">
        <v>429</v>
      </c>
      <c r="HXR249" s="5" t="s">
        <v>425</v>
      </c>
      <c r="HXS249" s="5" t="s">
        <v>374</v>
      </c>
      <c r="HXT249" s="1" t="s">
        <v>430</v>
      </c>
      <c r="HXU249" s="5" t="s">
        <v>431</v>
      </c>
      <c r="HXV249" s="1">
        <v>91110</v>
      </c>
      <c r="HXX249" s="4"/>
      <c r="HXY249" s="4" t="s">
        <v>429</v>
      </c>
      <c r="HXZ249" s="5" t="s">
        <v>425</v>
      </c>
      <c r="HYA249" s="5" t="s">
        <v>374</v>
      </c>
      <c r="HYB249" s="1" t="s">
        <v>430</v>
      </c>
      <c r="HYC249" s="5" t="s">
        <v>431</v>
      </c>
      <c r="HYD249" s="1">
        <v>91110</v>
      </c>
      <c r="HYF249" s="4"/>
      <c r="HYG249" s="4" t="s">
        <v>429</v>
      </c>
      <c r="HYH249" s="5" t="s">
        <v>425</v>
      </c>
      <c r="HYI249" s="5" t="s">
        <v>374</v>
      </c>
      <c r="HYJ249" s="1" t="s">
        <v>430</v>
      </c>
      <c r="HYK249" s="5" t="s">
        <v>431</v>
      </c>
      <c r="HYL249" s="1">
        <v>91110</v>
      </c>
      <c r="HYN249" s="4"/>
      <c r="HYO249" s="4" t="s">
        <v>429</v>
      </c>
      <c r="HYP249" s="5" t="s">
        <v>425</v>
      </c>
      <c r="HYQ249" s="5" t="s">
        <v>374</v>
      </c>
      <c r="HYR249" s="1" t="s">
        <v>430</v>
      </c>
      <c r="HYS249" s="5" t="s">
        <v>431</v>
      </c>
      <c r="HYT249" s="1">
        <v>91110</v>
      </c>
      <c r="HYV249" s="4"/>
      <c r="HYW249" s="4" t="s">
        <v>429</v>
      </c>
      <c r="HYX249" s="5" t="s">
        <v>425</v>
      </c>
      <c r="HYY249" s="5" t="s">
        <v>374</v>
      </c>
      <c r="HYZ249" s="1" t="s">
        <v>430</v>
      </c>
      <c r="HZA249" s="5" t="s">
        <v>431</v>
      </c>
      <c r="HZB249" s="1">
        <v>91110</v>
      </c>
      <c r="HZD249" s="4"/>
      <c r="HZE249" s="4" t="s">
        <v>429</v>
      </c>
      <c r="HZF249" s="5" t="s">
        <v>425</v>
      </c>
      <c r="HZG249" s="5" t="s">
        <v>374</v>
      </c>
      <c r="HZH249" s="1" t="s">
        <v>430</v>
      </c>
      <c r="HZI249" s="5" t="s">
        <v>431</v>
      </c>
      <c r="HZJ249" s="1">
        <v>91110</v>
      </c>
      <c r="HZL249" s="4"/>
      <c r="HZM249" s="4" t="s">
        <v>429</v>
      </c>
      <c r="HZN249" s="5" t="s">
        <v>425</v>
      </c>
      <c r="HZO249" s="5" t="s">
        <v>374</v>
      </c>
      <c r="HZP249" s="1" t="s">
        <v>430</v>
      </c>
      <c r="HZQ249" s="5" t="s">
        <v>431</v>
      </c>
      <c r="HZR249" s="1">
        <v>91110</v>
      </c>
      <c r="HZT249" s="4"/>
      <c r="HZU249" s="4" t="s">
        <v>429</v>
      </c>
      <c r="HZV249" s="5" t="s">
        <v>425</v>
      </c>
      <c r="HZW249" s="5" t="s">
        <v>374</v>
      </c>
      <c r="HZX249" s="1" t="s">
        <v>430</v>
      </c>
      <c r="HZY249" s="5" t="s">
        <v>431</v>
      </c>
      <c r="HZZ249" s="1">
        <v>91110</v>
      </c>
      <c r="IAB249" s="4"/>
      <c r="IAC249" s="4" t="s">
        <v>429</v>
      </c>
      <c r="IAD249" s="5" t="s">
        <v>425</v>
      </c>
      <c r="IAE249" s="5" t="s">
        <v>374</v>
      </c>
      <c r="IAF249" s="1" t="s">
        <v>430</v>
      </c>
      <c r="IAG249" s="5" t="s">
        <v>431</v>
      </c>
      <c r="IAH249" s="1">
        <v>91110</v>
      </c>
      <c r="IAJ249" s="4"/>
      <c r="IAK249" s="4" t="s">
        <v>429</v>
      </c>
      <c r="IAL249" s="5" t="s">
        <v>425</v>
      </c>
      <c r="IAM249" s="5" t="s">
        <v>374</v>
      </c>
      <c r="IAN249" s="1" t="s">
        <v>430</v>
      </c>
      <c r="IAO249" s="5" t="s">
        <v>431</v>
      </c>
      <c r="IAP249" s="1">
        <v>91110</v>
      </c>
      <c r="IAR249" s="4"/>
      <c r="IAS249" s="4" t="s">
        <v>429</v>
      </c>
      <c r="IAT249" s="5" t="s">
        <v>425</v>
      </c>
      <c r="IAU249" s="5" t="s">
        <v>374</v>
      </c>
      <c r="IAV249" s="1" t="s">
        <v>430</v>
      </c>
      <c r="IAW249" s="5" t="s">
        <v>431</v>
      </c>
      <c r="IAX249" s="1">
        <v>91110</v>
      </c>
      <c r="IAZ249" s="4"/>
      <c r="IBA249" s="4" t="s">
        <v>429</v>
      </c>
      <c r="IBB249" s="5" t="s">
        <v>425</v>
      </c>
      <c r="IBC249" s="5" t="s">
        <v>374</v>
      </c>
      <c r="IBD249" s="1" t="s">
        <v>430</v>
      </c>
      <c r="IBE249" s="5" t="s">
        <v>431</v>
      </c>
      <c r="IBF249" s="1">
        <v>91110</v>
      </c>
      <c r="IBH249" s="4"/>
      <c r="IBI249" s="4" t="s">
        <v>429</v>
      </c>
      <c r="IBJ249" s="5" t="s">
        <v>425</v>
      </c>
      <c r="IBK249" s="5" t="s">
        <v>374</v>
      </c>
      <c r="IBL249" s="1" t="s">
        <v>430</v>
      </c>
      <c r="IBM249" s="5" t="s">
        <v>431</v>
      </c>
      <c r="IBN249" s="1">
        <v>91110</v>
      </c>
      <c r="IBP249" s="4"/>
      <c r="IBQ249" s="4" t="s">
        <v>429</v>
      </c>
      <c r="IBR249" s="5" t="s">
        <v>425</v>
      </c>
      <c r="IBS249" s="5" t="s">
        <v>374</v>
      </c>
      <c r="IBT249" s="1" t="s">
        <v>430</v>
      </c>
      <c r="IBU249" s="5" t="s">
        <v>431</v>
      </c>
      <c r="IBV249" s="1">
        <v>91110</v>
      </c>
      <c r="IBX249" s="4"/>
      <c r="IBY249" s="4" t="s">
        <v>429</v>
      </c>
      <c r="IBZ249" s="5" t="s">
        <v>425</v>
      </c>
      <c r="ICA249" s="5" t="s">
        <v>374</v>
      </c>
      <c r="ICB249" s="1" t="s">
        <v>430</v>
      </c>
      <c r="ICC249" s="5" t="s">
        <v>431</v>
      </c>
      <c r="ICD249" s="1">
        <v>91110</v>
      </c>
      <c r="ICF249" s="4"/>
      <c r="ICG249" s="4" t="s">
        <v>429</v>
      </c>
      <c r="ICH249" s="5" t="s">
        <v>425</v>
      </c>
      <c r="ICI249" s="5" t="s">
        <v>374</v>
      </c>
      <c r="ICJ249" s="1" t="s">
        <v>430</v>
      </c>
      <c r="ICK249" s="5" t="s">
        <v>431</v>
      </c>
      <c r="ICL249" s="1">
        <v>91110</v>
      </c>
      <c r="ICN249" s="4"/>
      <c r="ICO249" s="4" t="s">
        <v>429</v>
      </c>
      <c r="ICP249" s="5" t="s">
        <v>425</v>
      </c>
      <c r="ICQ249" s="5" t="s">
        <v>374</v>
      </c>
      <c r="ICR249" s="1" t="s">
        <v>430</v>
      </c>
      <c r="ICS249" s="5" t="s">
        <v>431</v>
      </c>
      <c r="ICT249" s="1">
        <v>91110</v>
      </c>
      <c r="ICV249" s="4"/>
      <c r="ICW249" s="4" t="s">
        <v>429</v>
      </c>
      <c r="ICX249" s="5" t="s">
        <v>425</v>
      </c>
      <c r="ICY249" s="5" t="s">
        <v>374</v>
      </c>
      <c r="ICZ249" s="1" t="s">
        <v>430</v>
      </c>
      <c r="IDA249" s="5" t="s">
        <v>431</v>
      </c>
      <c r="IDB249" s="1">
        <v>91110</v>
      </c>
      <c r="IDD249" s="4"/>
      <c r="IDE249" s="4" t="s">
        <v>429</v>
      </c>
      <c r="IDF249" s="5" t="s">
        <v>425</v>
      </c>
      <c r="IDG249" s="5" t="s">
        <v>374</v>
      </c>
      <c r="IDH249" s="1" t="s">
        <v>430</v>
      </c>
      <c r="IDI249" s="5" t="s">
        <v>431</v>
      </c>
      <c r="IDJ249" s="1">
        <v>91110</v>
      </c>
      <c r="IDL249" s="4"/>
      <c r="IDM249" s="4" t="s">
        <v>429</v>
      </c>
      <c r="IDN249" s="5" t="s">
        <v>425</v>
      </c>
      <c r="IDO249" s="5" t="s">
        <v>374</v>
      </c>
      <c r="IDP249" s="1" t="s">
        <v>430</v>
      </c>
      <c r="IDQ249" s="5" t="s">
        <v>431</v>
      </c>
      <c r="IDR249" s="1">
        <v>91110</v>
      </c>
      <c r="IDT249" s="4"/>
      <c r="IDU249" s="4" t="s">
        <v>429</v>
      </c>
      <c r="IDV249" s="5" t="s">
        <v>425</v>
      </c>
      <c r="IDW249" s="5" t="s">
        <v>374</v>
      </c>
      <c r="IDX249" s="1" t="s">
        <v>430</v>
      </c>
      <c r="IDY249" s="5" t="s">
        <v>431</v>
      </c>
      <c r="IDZ249" s="1">
        <v>91110</v>
      </c>
      <c r="IEB249" s="4"/>
      <c r="IEC249" s="4" t="s">
        <v>429</v>
      </c>
      <c r="IED249" s="5" t="s">
        <v>425</v>
      </c>
      <c r="IEE249" s="5" t="s">
        <v>374</v>
      </c>
      <c r="IEF249" s="1" t="s">
        <v>430</v>
      </c>
      <c r="IEG249" s="5" t="s">
        <v>431</v>
      </c>
      <c r="IEH249" s="1">
        <v>91110</v>
      </c>
      <c r="IEJ249" s="4"/>
      <c r="IEK249" s="4" t="s">
        <v>429</v>
      </c>
      <c r="IEL249" s="5" t="s">
        <v>425</v>
      </c>
      <c r="IEM249" s="5" t="s">
        <v>374</v>
      </c>
      <c r="IEN249" s="1" t="s">
        <v>430</v>
      </c>
      <c r="IEO249" s="5" t="s">
        <v>431</v>
      </c>
      <c r="IEP249" s="1">
        <v>91110</v>
      </c>
      <c r="IER249" s="4"/>
      <c r="IES249" s="4" t="s">
        <v>429</v>
      </c>
      <c r="IET249" s="5" t="s">
        <v>425</v>
      </c>
      <c r="IEU249" s="5" t="s">
        <v>374</v>
      </c>
      <c r="IEV249" s="1" t="s">
        <v>430</v>
      </c>
      <c r="IEW249" s="5" t="s">
        <v>431</v>
      </c>
      <c r="IEX249" s="1">
        <v>91110</v>
      </c>
      <c r="IEZ249" s="4"/>
      <c r="IFA249" s="4" t="s">
        <v>429</v>
      </c>
      <c r="IFB249" s="5" t="s">
        <v>425</v>
      </c>
      <c r="IFC249" s="5" t="s">
        <v>374</v>
      </c>
      <c r="IFD249" s="1" t="s">
        <v>430</v>
      </c>
      <c r="IFE249" s="5" t="s">
        <v>431</v>
      </c>
      <c r="IFF249" s="1">
        <v>91110</v>
      </c>
      <c r="IFH249" s="4"/>
      <c r="IFI249" s="4" t="s">
        <v>429</v>
      </c>
      <c r="IFJ249" s="5" t="s">
        <v>425</v>
      </c>
      <c r="IFK249" s="5" t="s">
        <v>374</v>
      </c>
      <c r="IFL249" s="1" t="s">
        <v>430</v>
      </c>
      <c r="IFM249" s="5" t="s">
        <v>431</v>
      </c>
      <c r="IFN249" s="1">
        <v>91110</v>
      </c>
      <c r="IFP249" s="4"/>
      <c r="IFQ249" s="4" t="s">
        <v>429</v>
      </c>
      <c r="IFR249" s="5" t="s">
        <v>425</v>
      </c>
      <c r="IFS249" s="5" t="s">
        <v>374</v>
      </c>
      <c r="IFT249" s="1" t="s">
        <v>430</v>
      </c>
      <c r="IFU249" s="5" t="s">
        <v>431</v>
      </c>
      <c r="IFV249" s="1">
        <v>91110</v>
      </c>
      <c r="IFX249" s="4"/>
      <c r="IFY249" s="4" t="s">
        <v>429</v>
      </c>
      <c r="IFZ249" s="5" t="s">
        <v>425</v>
      </c>
      <c r="IGA249" s="5" t="s">
        <v>374</v>
      </c>
      <c r="IGB249" s="1" t="s">
        <v>430</v>
      </c>
      <c r="IGC249" s="5" t="s">
        <v>431</v>
      </c>
      <c r="IGD249" s="1">
        <v>91110</v>
      </c>
      <c r="IGF249" s="4"/>
      <c r="IGG249" s="4" t="s">
        <v>429</v>
      </c>
      <c r="IGH249" s="5" t="s">
        <v>425</v>
      </c>
      <c r="IGI249" s="5" t="s">
        <v>374</v>
      </c>
      <c r="IGJ249" s="1" t="s">
        <v>430</v>
      </c>
      <c r="IGK249" s="5" t="s">
        <v>431</v>
      </c>
      <c r="IGL249" s="1">
        <v>91110</v>
      </c>
      <c r="IGN249" s="4"/>
      <c r="IGO249" s="4" t="s">
        <v>429</v>
      </c>
      <c r="IGP249" s="5" t="s">
        <v>425</v>
      </c>
      <c r="IGQ249" s="5" t="s">
        <v>374</v>
      </c>
      <c r="IGR249" s="1" t="s">
        <v>430</v>
      </c>
      <c r="IGS249" s="5" t="s">
        <v>431</v>
      </c>
      <c r="IGT249" s="1">
        <v>91110</v>
      </c>
      <c r="IGV249" s="4"/>
      <c r="IGW249" s="4" t="s">
        <v>429</v>
      </c>
      <c r="IGX249" s="5" t="s">
        <v>425</v>
      </c>
      <c r="IGY249" s="5" t="s">
        <v>374</v>
      </c>
      <c r="IGZ249" s="1" t="s">
        <v>430</v>
      </c>
      <c r="IHA249" s="5" t="s">
        <v>431</v>
      </c>
      <c r="IHB249" s="1">
        <v>91110</v>
      </c>
      <c r="IHD249" s="4"/>
      <c r="IHE249" s="4" t="s">
        <v>429</v>
      </c>
      <c r="IHF249" s="5" t="s">
        <v>425</v>
      </c>
      <c r="IHG249" s="5" t="s">
        <v>374</v>
      </c>
      <c r="IHH249" s="1" t="s">
        <v>430</v>
      </c>
      <c r="IHI249" s="5" t="s">
        <v>431</v>
      </c>
      <c r="IHJ249" s="1">
        <v>91110</v>
      </c>
      <c r="IHL249" s="4"/>
      <c r="IHM249" s="4" t="s">
        <v>429</v>
      </c>
      <c r="IHN249" s="5" t="s">
        <v>425</v>
      </c>
      <c r="IHO249" s="5" t="s">
        <v>374</v>
      </c>
      <c r="IHP249" s="1" t="s">
        <v>430</v>
      </c>
      <c r="IHQ249" s="5" t="s">
        <v>431</v>
      </c>
      <c r="IHR249" s="1">
        <v>91110</v>
      </c>
      <c r="IHT249" s="4"/>
      <c r="IHU249" s="4" t="s">
        <v>429</v>
      </c>
      <c r="IHV249" s="5" t="s">
        <v>425</v>
      </c>
      <c r="IHW249" s="5" t="s">
        <v>374</v>
      </c>
      <c r="IHX249" s="1" t="s">
        <v>430</v>
      </c>
      <c r="IHY249" s="5" t="s">
        <v>431</v>
      </c>
      <c r="IHZ249" s="1">
        <v>91110</v>
      </c>
      <c r="IIB249" s="4"/>
      <c r="IIC249" s="4" t="s">
        <v>429</v>
      </c>
      <c r="IID249" s="5" t="s">
        <v>425</v>
      </c>
      <c r="IIE249" s="5" t="s">
        <v>374</v>
      </c>
      <c r="IIF249" s="1" t="s">
        <v>430</v>
      </c>
      <c r="IIG249" s="5" t="s">
        <v>431</v>
      </c>
      <c r="IIH249" s="1">
        <v>91110</v>
      </c>
      <c r="IIJ249" s="4"/>
      <c r="IIK249" s="4" t="s">
        <v>429</v>
      </c>
      <c r="IIL249" s="5" t="s">
        <v>425</v>
      </c>
      <c r="IIM249" s="5" t="s">
        <v>374</v>
      </c>
      <c r="IIN249" s="1" t="s">
        <v>430</v>
      </c>
      <c r="IIO249" s="5" t="s">
        <v>431</v>
      </c>
      <c r="IIP249" s="1">
        <v>91110</v>
      </c>
      <c r="IIR249" s="4"/>
      <c r="IIS249" s="4" t="s">
        <v>429</v>
      </c>
      <c r="IIT249" s="5" t="s">
        <v>425</v>
      </c>
      <c r="IIU249" s="5" t="s">
        <v>374</v>
      </c>
      <c r="IIV249" s="1" t="s">
        <v>430</v>
      </c>
      <c r="IIW249" s="5" t="s">
        <v>431</v>
      </c>
      <c r="IIX249" s="1">
        <v>91110</v>
      </c>
      <c r="IIZ249" s="4"/>
      <c r="IJA249" s="4" t="s">
        <v>429</v>
      </c>
      <c r="IJB249" s="5" t="s">
        <v>425</v>
      </c>
      <c r="IJC249" s="5" t="s">
        <v>374</v>
      </c>
      <c r="IJD249" s="1" t="s">
        <v>430</v>
      </c>
      <c r="IJE249" s="5" t="s">
        <v>431</v>
      </c>
      <c r="IJF249" s="1">
        <v>91110</v>
      </c>
      <c r="IJH249" s="4"/>
      <c r="IJI249" s="4" t="s">
        <v>429</v>
      </c>
      <c r="IJJ249" s="5" t="s">
        <v>425</v>
      </c>
      <c r="IJK249" s="5" t="s">
        <v>374</v>
      </c>
      <c r="IJL249" s="1" t="s">
        <v>430</v>
      </c>
      <c r="IJM249" s="5" t="s">
        <v>431</v>
      </c>
      <c r="IJN249" s="1">
        <v>91110</v>
      </c>
      <c r="IJP249" s="4"/>
      <c r="IJQ249" s="4" t="s">
        <v>429</v>
      </c>
      <c r="IJR249" s="5" t="s">
        <v>425</v>
      </c>
      <c r="IJS249" s="5" t="s">
        <v>374</v>
      </c>
      <c r="IJT249" s="1" t="s">
        <v>430</v>
      </c>
      <c r="IJU249" s="5" t="s">
        <v>431</v>
      </c>
      <c r="IJV249" s="1">
        <v>91110</v>
      </c>
      <c r="IJX249" s="4"/>
      <c r="IJY249" s="4" t="s">
        <v>429</v>
      </c>
      <c r="IJZ249" s="5" t="s">
        <v>425</v>
      </c>
      <c r="IKA249" s="5" t="s">
        <v>374</v>
      </c>
      <c r="IKB249" s="1" t="s">
        <v>430</v>
      </c>
      <c r="IKC249" s="5" t="s">
        <v>431</v>
      </c>
      <c r="IKD249" s="1">
        <v>91110</v>
      </c>
      <c r="IKF249" s="4"/>
      <c r="IKG249" s="4" t="s">
        <v>429</v>
      </c>
      <c r="IKH249" s="5" t="s">
        <v>425</v>
      </c>
      <c r="IKI249" s="5" t="s">
        <v>374</v>
      </c>
      <c r="IKJ249" s="1" t="s">
        <v>430</v>
      </c>
      <c r="IKK249" s="5" t="s">
        <v>431</v>
      </c>
      <c r="IKL249" s="1">
        <v>91110</v>
      </c>
      <c r="IKN249" s="4"/>
      <c r="IKO249" s="4" t="s">
        <v>429</v>
      </c>
      <c r="IKP249" s="5" t="s">
        <v>425</v>
      </c>
      <c r="IKQ249" s="5" t="s">
        <v>374</v>
      </c>
      <c r="IKR249" s="1" t="s">
        <v>430</v>
      </c>
      <c r="IKS249" s="5" t="s">
        <v>431</v>
      </c>
      <c r="IKT249" s="1">
        <v>91110</v>
      </c>
      <c r="IKV249" s="4"/>
      <c r="IKW249" s="4" t="s">
        <v>429</v>
      </c>
      <c r="IKX249" s="5" t="s">
        <v>425</v>
      </c>
      <c r="IKY249" s="5" t="s">
        <v>374</v>
      </c>
      <c r="IKZ249" s="1" t="s">
        <v>430</v>
      </c>
      <c r="ILA249" s="5" t="s">
        <v>431</v>
      </c>
      <c r="ILB249" s="1">
        <v>91110</v>
      </c>
      <c r="ILD249" s="4"/>
      <c r="ILE249" s="4" t="s">
        <v>429</v>
      </c>
      <c r="ILF249" s="5" t="s">
        <v>425</v>
      </c>
      <c r="ILG249" s="5" t="s">
        <v>374</v>
      </c>
      <c r="ILH249" s="1" t="s">
        <v>430</v>
      </c>
      <c r="ILI249" s="5" t="s">
        <v>431</v>
      </c>
      <c r="ILJ249" s="1">
        <v>91110</v>
      </c>
      <c r="ILL249" s="4"/>
      <c r="ILM249" s="4" t="s">
        <v>429</v>
      </c>
      <c r="ILN249" s="5" t="s">
        <v>425</v>
      </c>
      <c r="ILO249" s="5" t="s">
        <v>374</v>
      </c>
      <c r="ILP249" s="1" t="s">
        <v>430</v>
      </c>
      <c r="ILQ249" s="5" t="s">
        <v>431</v>
      </c>
      <c r="ILR249" s="1">
        <v>91110</v>
      </c>
      <c r="ILT249" s="4"/>
      <c r="ILU249" s="4" t="s">
        <v>429</v>
      </c>
      <c r="ILV249" s="5" t="s">
        <v>425</v>
      </c>
      <c r="ILW249" s="5" t="s">
        <v>374</v>
      </c>
      <c r="ILX249" s="1" t="s">
        <v>430</v>
      </c>
      <c r="ILY249" s="5" t="s">
        <v>431</v>
      </c>
      <c r="ILZ249" s="1">
        <v>91110</v>
      </c>
      <c r="IMB249" s="4"/>
      <c r="IMC249" s="4" t="s">
        <v>429</v>
      </c>
      <c r="IMD249" s="5" t="s">
        <v>425</v>
      </c>
      <c r="IME249" s="5" t="s">
        <v>374</v>
      </c>
      <c r="IMF249" s="1" t="s">
        <v>430</v>
      </c>
      <c r="IMG249" s="5" t="s">
        <v>431</v>
      </c>
      <c r="IMH249" s="1">
        <v>91110</v>
      </c>
      <c r="IMJ249" s="4"/>
      <c r="IMK249" s="4" t="s">
        <v>429</v>
      </c>
      <c r="IML249" s="5" t="s">
        <v>425</v>
      </c>
      <c r="IMM249" s="5" t="s">
        <v>374</v>
      </c>
      <c r="IMN249" s="1" t="s">
        <v>430</v>
      </c>
      <c r="IMO249" s="5" t="s">
        <v>431</v>
      </c>
      <c r="IMP249" s="1">
        <v>91110</v>
      </c>
      <c r="IMR249" s="4"/>
      <c r="IMS249" s="4" t="s">
        <v>429</v>
      </c>
      <c r="IMT249" s="5" t="s">
        <v>425</v>
      </c>
      <c r="IMU249" s="5" t="s">
        <v>374</v>
      </c>
      <c r="IMV249" s="1" t="s">
        <v>430</v>
      </c>
      <c r="IMW249" s="5" t="s">
        <v>431</v>
      </c>
      <c r="IMX249" s="1">
        <v>91110</v>
      </c>
      <c r="IMZ249" s="4"/>
      <c r="INA249" s="4" t="s">
        <v>429</v>
      </c>
      <c r="INB249" s="5" t="s">
        <v>425</v>
      </c>
      <c r="INC249" s="5" t="s">
        <v>374</v>
      </c>
      <c r="IND249" s="1" t="s">
        <v>430</v>
      </c>
      <c r="INE249" s="5" t="s">
        <v>431</v>
      </c>
      <c r="INF249" s="1">
        <v>91110</v>
      </c>
      <c r="INH249" s="4"/>
      <c r="INI249" s="4" t="s">
        <v>429</v>
      </c>
      <c r="INJ249" s="5" t="s">
        <v>425</v>
      </c>
      <c r="INK249" s="5" t="s">
        <v>374</v>
      </c>
      <c r="INL249" s="1" t="s">
        <v>430</v>
      </c>
      <c r="INM249" s="5" t="s">
        <v>431</v>
      </c>
      <c r="INN249" s="1">
        <v>91110</v>
      </c>
      <c r="INP249" s="4"/>
      <c r="INQ249" s="4" t="s">
        <v>429</v>
      </c>
      <c r="INR249" s="5" t="s">
        <v>425</v>
      </c>
      <c r="INS249" s="5" t="s">
        <v>374</v>
      </c>
      <c r="INT249" s="1" t="s">
        <v>430</v>
      </c>
      <c r="INU249" s="5" t="s">
        <v>431</v>
      </c>
      <c r="INV249" s="1">
        <v>91110</v>
      </c>
      <c r="INX249" s="4"/>
      <c r="INY249" s="4" t="s">
        <v>429</v>
      </c>
      <c r="INZ249" s="5" t="s">
        <v>425</v>
      </c>
      <c r="IOA249" s="5" t="s">
        <v>374</v>
      </c>
      <c r="IOB249" s="1" t="s">
        <v>430</v>
      </c>
      <c r="IOC249" s="5" t="s">
        <v>431</v>
      </c>
      <c r="IOD249" s="1">
        <v>91110</v>
      </c>
      <c r="IOF249" s="4"/>
      <c r="IOG249" s="4" t="s">
        <v>429</v>
      </c>
      <c r="IOH249" s="5" t="s">
        <v>425</v>
      </c>
      <c r="IOI249" s="5" t="s">
        <v>374</v>
      </c>
      <c r="IOJ249" s="1" t="s">
        <v>430</v>
      </c>
      <c r="IOK249" s="5" t="s">
        <v>431</v>
      </c>
      <c r="IOL249" s="1">
        <v>91110</v>
      </c>
      <c r="ION249" s="4"/>
      <c r="IOO249" s="4" t="s">
        <v>429</v>
      </c>
      <c r="IOP249" s="5" t="s">
        <v>425</v>
      </c>
      <c r="IOQ249" s="5" t="s">
        <v>374</v>
      </c>
      <c r="IOR249" s="1" t="s">
        <v>430</v>
      </c>
      <c r="IOS249" s="5" t="s">
        <v>431</v>
      </c>
      <c r="IOT249" s="1">
        <v>91110</v>
      </c>
      <c r="IOV249" s="4"/>
      <c r="IOW249" s="4" t="s">
        <v>429</v>
      </c>
      <c r="IOX249" s="5" t="s">
        <v>425</v>
      </c>
      <c r="IOY249" s="5" t="s">
        <v>374</v>
      </c>
      <c r="IOZ249" s="1" t="s">
        <v>430</v>
      </c>
      <c r="IPA249" s="5" t="s">
        <v>431</v>
      </c>
      <c r="IPB249" s="1">
        <v>91110</v>
      </c>
      <c r="IPD249" s="4"/>
      <c r="IPE249" s="4" t="s">
        <v>429</v>
      </c>
      <c r="IPF249" s="5" t="s">
        <v>425</v>
      </c>
      <c r="IPG249" s="5" t="s">
        <v>374</v>
      </c>
      <c r="IPH249" s="1" t="s">
        <v>430</v>
      </c>
      <c r="IPI249" s="5" t="s">
        <v>431</v>
      </c>
      <c r="IPJ249" s="1">
        <v>91110</v>
      </c>
      <c r="IPL249" s="4"/>
      <c r="IPM249" s="4" t="s">
        <v>429</v>
      </c>
      <c r="IPN249" s="5" t="s">
        <v>425</v>
      </c>
      <c r="IPO249" s="5" t="s">
        <v>374</v>
      </c>
      <c r="IPP249" s="1" t="s">
        <v>430</v>
      </c>
      <c r="IPQ249" s="5" t="s">
        <v>431</v>
      </c>
      <c r="IPR249" s="1">
        <v>91110</v>
      </c>
      <c r="IPT249" s="4"/>
      <c r="IPU249" s="4" t="s">
        <v>429</v>
      </c>
      <c r="IPV249" s="5" t="s">
        <v>425</v>
      </c>
      <c r="IPW249" s="5" t="s">
        <v>374</v>
      </c>
      <c r="IPX249" s="1" t="s">
        <v>430</v>
      </c>
      <c r="IPY249" s="5" t="s">
        <v>431</v>
      </c>
      <c r="IPZ249" s="1">
        <v>91110</v>
      </c>
      <c r="IQB249" s="4"/>
      <c r="IQC249" s="4" t="s">
        <v>429</v>
      </c>
      <c r="IQD249" s="5" t="s">
        <v>425</v>
      </c>
      <c r="IQE249" s="5" t="s">
        <v>374</v>
      </c>
      <c r="IQF249" s="1" t="s">
        <v>430</v>
      </c>
      <c r="IQG249" s="5" t="s">
        <v>431</v>
      </c>
      <c r="IQH249" s="1">
        <v>91110</v>
      </c>
      <c r="IQJ249" s="4"/>
      <c r="IQK249" s="4" t="s">
        <v>429</v>
      </c>
      <c r="IQL249" s="5" t="s">
        <v>425</v>
      </c>
      <c r="IQM249" s="5" t="s">
        <v>374</v>
      </c>
      <c r="IQN249" s="1" t="s">
        <v>430</v>
      </c>
      <c r="IQO249" s="5" t="s">
        <v>431</v>
      </c>
      <c r="IQP249" s="1">
        <v>91110</v>
      </c>
      <c r="IQR249" s="4"/>
      <c r="IQS249" s="4" t="s">
        <v>429</v>
      </c>
      <c r="IQT249" s="5" t="s">
        <v>425</v>
      </c>
      <c r="IQU249" s="5" t="s">
        <v>374</v>
      </c>
      <c r="IQV249" s="1" t="s">
        <v>430</v>
      </c>
      <c r="IQW249" s="5" t="s">
        <v>431</v>
      </c>
      <c r="IQX249" s="1">
        <v>91110</v>
      </c>
      <c r="IQZ249" s="4"/>
      <c r="IRA249" s="4" t="s">
        <v>429</v>
      </c>
      <c r="IRB249" s="5" t="s">
        <v>425</v>
      </c>
      <c r="IRC249" s="5" t="s">
        <v>374</v>
      </c>
      <c r="IRD249" s="1" t="s">
        <v>430</v>
      </c>
      <c r="IRE249" s="5" t="s">
        <v>431</v>
      </c>
      <c r="IRF249" s="1">
        <v>91110</v>
      </c>
      <c r="IRH249" s="4"/>
      <c r="IRI249" s="4" t="s">
        <v>429</v>
      </c>
      <c r="IRJ249" s="5" t="s">
        <v>425</v>
      </c>
      <c r="IRK249" s="5" t="s">
        <v>374</v>
      </c>
      <c r="IRL249" s="1" t="s">
        <v>430</v>
      </c>
      <c r="IRM249" s="5" t="s">
        <v>431</v>
      </c>
      <c r="IRN249" s="1">
        <v>91110</v>
      </c>
      <c r="IRP249" s="4"/>
      <c r="IRQ249" s="4" t="s">
        <v>429</v>
      </c>
      <c r="IRR249" s="5" t="s">
        <v>425</v>
      </c>
      <c r="IRS249" s="5" t="s">
        <v>374</v>
      </c>
      <c r="IRT249" s="1" t="s">
        <v>430</v>
      </c>
      <c r="IRU249" s="5" t="s">
        <v>431</v>
      </c>
      <c r="IRV249" s="1">
        <v>91110</v>
      </c>
      <c r="IRX249" s="4"/>
      <c r="IRY249" s="4" t="s">
        <v>429</v>
      </c>
      <c r="IRZ249" s="5" t="s">
        <v>425</v>
      </c>
      <c r="ISA249" s="5" t="s">
        <v>374</v>
      </c>
      <c r="ISB249" s="1" t="s">
        <v>430</v>
      </c>
      <c r="ISC249" s="5" t="s">
        <v>431</v>
      </c>
      <c r="ISD249" s="1">
        <v>91110</v>
      </c>
      <c r="ISF249" s="4"/>
      <c r="ISG249" s="4" t="s">
        <v>429</v>
      </c>
      <c r="ISH249" s="5" t="s">
        <v>425</v>
      </c>
      <c r="ISI249" s="5" t="s">
        <v>374</v>
      </c>
      <c r="ISJ249" s="1" t="s">
        <v>430</v>
      </c>
      <c r="ISK249" s="5" t="s">
        <v>431</v>
      </c>
      <c r="ISL249" s="1">
        <v>91110</v>
      </c>
      <c r="ISN249" s="4"/>
      <c r="ISO249" s="4" t="s">
        <v>429</v>
      </c>
      <c r="ISP249" s="5" t="s">
        <v>425</v>
      </c>
      <c r="ISQ249" s="5" t="s">
        <v>374</v>
      </c>
      <c r="ISR249" s="1" t="s">
        <v>430</v>
      </c>
      <c r="ISS249" s="5" t="s">
        <v>431</v>
      </c>
      <c r="IST249" s="1">
        <v>91110</v>
      </c>
      <c r="ISV249" s="4"/>
      <c r="ISW249" s="4" t="s">
        <v>429</v>
      </c>
      <c r="ISX249" s="5" t="s">
        <v>425</v>
      </c>
      <c r="ISY249" s="5" t="s">
        <v>374</v>
      </c>
      <c r="ISZ249" s="1" t="s">
        <v>430</v>
      </c>
      <c r="ITA249" s="5" t="s">
        <v>431</v>
      </c>
      <c r="ITB249" s="1">
        <v>91110</v>
      </c>
      <c r="ITD249" s="4"/>
      <c r="ITE249" s="4" t="s">
        <v>429</v>
      </c>
      <c r="ITF249" s="5" t="s">
        <v>425</v>
      </c>
      <c r="ITG249" s="5" t="s">
        <v>374</v>
      </c>
      <c r="ITH249" s="1" t="s">
        <v>430</v>
      </c>
      <c r="ITI249" s="5" t="s">
        <v>431</v>
      </c>
      <c r="ITJ249" s="1">
        <v>91110</v>
      </c>
      <c r="ITL249" s="4"/>
      <c r="ITM249" s="4" t="s">
        <v>429</v>
      </c>
      <c r="ITN249" s="5" t="s">
        <v>425</v>
      </c>
      <c r="ITO249" s="5" t="s">
        <v>374</v>
      </c>
      <c r="ITP249" s="1" t="s">
        <v>430</v>
      </c>
      <c r="ITQ249" s="5" t="s">
        <v>431</v>
      </c>
      <c r="ITR249" s="1">
        <v>91110</v>
      </c>
      <c r="ITT249" s="4"/>
      <c r="ITU249" s="4" t="s">
        <v>429</v>
      </c>
      <c r="ITV249" s="5" t="s">
        <v>425</v>
      </c>
      <c r="ITW249" s="5" t="s">
        <v>374</v>
      </c>
      <c r="ITX249" s="1" t="s">
        <v>430</v>
      </c>
      <c r="ITY249" s="5" t="s">
        <v>431</v>
      </c>
      <c r="ITZ249" s="1">
        <v>91110</v>
      </c>
      <c r="IUB249" s="4"/>
      <c r="IUC249" s="4" t="s">
        <v>429</v>
      </c>
      <c r="IUD249" s="5" t="s">
        <v>425</v>
      </c>
      <c r="IUE249" s="5" t="s">
        <v>374</v>
      </c>
      <c r="IUF249" s="1" t="s">
        <v>430</v>
      </c>
      <c r="IUG249" s="5" t="s">
        <v>431</v>
      </c>
      <c r="IUH249" s="1">
        <v>91110</v>
      </c>
      <c r="IUJ249" s="4"/>
      <c r="IUK249" s="4" t="s">
        <v>429</v>
      </c>
      <c r="IUL249" s="5" t="s">
        <v>425</v>
      </c>
      <c r="IUM249" s="5" t="s">
        <v>374</v>
      </c>
      <c r="IUN249" s="1" t="s">
        <v>430</v>
      </c>
      <c r="IUO249" s="5" t="s">
        <v>431</v>
      </c>
      <c r="IUP249" s="1">
        <v>91110</v>
      </c>
      <c r="IUR249" s="4"/>
      <c r="IUS249" s="4" t="s">
        <v>429</v>
      </c>
      <c r="IUT249" s="5" t="s">
        <v>425</v>
      </c>
      <c r="IUU249" s="5" t="s">
        <v>374</v>
      </c>
      <c r="IUV249" s="1" t="s">
        <v>430</v>
      </c>
      <c r="IUW249" s="5" t="s">
        <v>431</v>
      </c>
      <c r="IUX249" s="1">
        <v>91110</v>
      </c>
      <c r="IUZ249" s="4"/>
      <c r="IVA249" s="4" t="s">
        <v>429</v>
      </c>
      <c r="IVB249" s="5" t="s">
        <v>425</v>
      </c>
      <c r="IVC249" s="5" t="s">
        <v>374</v>
      </c>
      <c r="IVD249" s="1" t="s">
        <v>430</v>
      </c>
      <c r="IVE249" s="5" t="s">
        <v>431</v>
      </c>
      <c r="IVF249" s="1">
        <v>91110</v>
      </c>
      <c r="IVH249" s="4"/>
      <c r="IVI249" s="4" t="s">
        <v>429</v>
      </c>
      <c r="IVJ249" s="5" t="s">
        <v>425</v>
      </c>
      <c r="IVK249" s="5" t="s">
        <v>374</v>
      </c>
      <c r="IVL249" s="1" t="s">
        <v>430</v>
      </c>
      <c r="IVM249" s="5" t="s">
        <v>431</v>
      </c>
      <c r="IVN249" s="1">
        <v>91110</v>
      </c>
      <c r="IVP249" s="4"/>
      <c r="IVQ249" s="4" t="s">
        <v>429</v>
      </c>
      <c r="IVR249" s="5" t="s">
        <v>425</v>
      </c>
      <c r="IVS249" s="5" t="s">
        <v>374</v>
      </c>
      <c r="IVT249" s="1" t="s">
        <v>430</v>
      </c>
      <c r="IVU249" s="5" t="s">
        <v>431</v>
      </c>
      <c r="IVV249" s="1">
        <v>91110</v>
      </c>
      <c r="IVX249" s="4"/>
      <c r="IVY249" s="4" t="s">
        <v>429</v>
      </c>
      <c r="IVZ249" s="5" t="s">
        <v>425</v>
      </c>
      <c r="IWA249" s="5" t="s">
        <v>374</v>
      </c>
      <c r="IWB249" s="1" t="s">
        <v>430</v>
      </c>
      <c r="IWC249" s="5" t="s">
        <v>431</v>
      </c>
      <c r="IWD249" s="1">
        <v>91110</v>
      </c>
      <c r="IWF249" s="4"/>
      <c r="IWG249" s="4" t="s">
        <v>429</v>
      </c>
      <c r="IWH249" s="5" t="s">
        <v>425</v>
      </c>
      <c r="IWI249" s="5" t="s">
        <v>374</v>
      </c>
      <c r="IWJ249" s="1" t="s">
        <v>430</v>
      </c>
      <c r="IWK249" s="5" t="s">
        <v>431</v>
      </c>
      <c r="IWL249" s="1">
        <v>91110</v>
      </c>
      <c r="IWN249" s="4"/>
      <c r="IWO249" s="4" t="s">
        <v>429</v>
      </c>
      <c r="IWP249" s="5" t="s">
        <v>425</v>
      </c>
      <c r="IWQ249" s="5" t="s">
        <v>374</v>
      </c>
      <c r="IWR249" s="1" t="s">
        <v>430</v>
      </c>
      <c r="IWS249" s="5" t="s">
        <v>431</v>
      </c>
      <c r="IWT249" s="1">
        <v>91110</v>
      </c>
      <c r="IWV249" s="4"/>
      <c r="IWW249" s="4" t="s">
        <v>429</v>
      </c>
      <c r="IWX249" s="5" t="s">
        <v>425</v>
      </c>
      <c r="IWY249" s="5" t="s">
        <v>374</v>
      </c>
      <c r="IWZ249" s="1" t="s">
        <v>430</v>
      </c>
      <c r="IXA249" s="5" t="s">
        <v>431</v>
      </c>
      <c r="IXB249" s="1">
        <v>91110</v>
      </c>
      <c r="IXD249" s="4"/>
      <c r="IXE249" s="4" t="s">
        <v>429</v>
      </c>
      <c r="IXF249" s="5" t="s">
        <v>425</v>
      </c>
      <c r="IXG249" s="5" t="s">
        <v>374</v>
      </c>
      <c r="IXH249" s="1" t="s">
        <v>430</v>
      </c>
      <c r="IXI249" s="5" t="s">
        <v>431</v>
      </c>
      <c r="IXJ249" s="1">
        <v>91110</v>
      </c>
      <c r="IXL249" s="4"/>
      <c r="IXM249" s="4" t="s">
        <v>429</v>
      </c>
      <c r="IXN249" s="5" t="s">
        <v>425</v>
      </c>
      <c r="IXO249" s="5" t="s">
        <v>374</v>
      </c>
      <c r="IXP249" s="1" t="s">
        <v>430</v>
      </c>
      <c r="IXQ249" s="5" t="s">
        <v>431</v>
      </c>
      <c r="IXR249" s="1">
        <v>91110</v>
      </c>
      <c r="IXT249" s="4"/>
      <c r="IXU249" s="4" t="s">
        <v>429</v>
      </c>
      <c r="IXV249" s="5" t="s">
        <v>425</v>
      </c>
      <c r="IXW249" s="5" t="s">
        <v>374</v>
      </c>
      <c r="IXX249" s="1" t="s">
        <v>430</v>
      </c>
      <c r="IXY249" s="5" t="s">
        <v>431</v>
      </c>
      <c r="IXZ249" s="1">
        <v>91110</v>
      </c>
      <c r="IYB249" s="4"/>
      <c r="IYC249" s="4" t="s">
        <v>429</v>
      </c>
      <c r="IYD249" s="5" t="s">
        <v>425</v>
      </c>
      <c r="IYE249" s="5" t="s">
        <v>374</v>
      </c>
      <c r="IYF249" s="1" t="s">
        <v>430</v>
      </c>
      <c r="IYG249" s="5" t="s">
        <v>431</v>
      </c>
      <c r="IYH249" s="1">
        <v>91110</v>
      </c>
      <c r="IYJ249" s="4"/>
      <c r="IYK249" s="4" t="s">
        <v>429</v>
      </c>
      <c r="IYL249" s="5" t="s">
        <v>425</v>
      </c>
      <c r="IYM249" s="5" t="s">
        <v>374</v>
      </c>
      <c r="IYN249" s="1" t="s">
        <v>430</v>
      </c>
      <c r="IYO249" s="5" t="s">
        <v>431</v>
      </c>
      <c r="IYP249" s="1">
        <v>91110</v>
      </c>
      <c r="IYR249" s="4"/>
      <c r="IYS249" s="4" t="s">
        <v>429</v>
      </c>
      <c r="IYT249" s="5" t="s">
        <v>425</v>
      </c>
      <c r="IYU249" s="5" t="s">
        <v>374</v>
      </c>
      <c r="IYV249" s="1" t="s">
        <v>430</v>
      </c>
      <c r="IYW249" s="5" t="s">
        <v>431</v>
      </c>
      <c r="IYX249" s="1">
        <v>91110</v>
      </c>
      <c r="IYZ249" s="4"/>
      <c r="IZA249" s="4" t="s">
        <v>429</v>
      </c>
      <c r="IZB249" s="5" t="s">
        <v>425</v>
      </c>
      <c r="IZC249" s="5" t="s">
        <v>374</v>
      </c>
      <c r="IZD249" s="1" t="s">
        <v>430</v>
      </c>
      <c r="IZE249" s="5" t="s">
        <v>431</v>
      </c>
      <c r="IZF249" s="1">
        <v>91110</v>
      </c>
      <c r="IZH249" s="4"/>
      <c r="IZI249" s="4" t="s">
        <v>429</v>
      </c>
      <c r="IZJ249" s="5" t="s">
        <v>425</v>
      </c>
      <c r="IZK249" s="5" t="s">
        <v>374</v>
      </c>
      <c r="IZL249" s="1" t="s">
        <v>430</v>
      </c>
      <c r="IZM249" s="5" t="s">
        <v>431</v>
      </c>
      <c r="IZN249" s="1">
        <v>91110</v>
      </c>
      <c r="IZP249" s="4"/>
      <c r="IZQ249" s="4" t="s">
        <v>429</v>
      </c>
      <c r="IZR249" s="5" t="s">
        <v>425</v>
      </c>
      <c r="IZS249" s="5" t="s">
        <v>374</v>
      </c>
      <c r="IZT249" s="1" t="s">
        <v>430</v>
      </c>
      <c r="IZU249" s="5" t="s">
        <v>431</v>
      </c>
      <c r="IZV249" s="1">
        <v>91110</v>
      </c>
      <c r="IZX249" s="4"/>
      <c r="IZY249" s="4" t="s">
        <v>429</v>
      </c>
      <c r="IZZ249" s="5" t="s">
        <v>425</v>
      </c>
      <c r="JAA249" s="5" t="s">
        <v>374</v>
      </c>
      <c r="JAB249" s="1" t="s">
        <v>430</v>
      </c>
      <c r="JAC249" s="5" t="s">
        <v>431</v>
      </c>
      <c r="JAD249" s="1">
        <v>91110</v>
      </c>
      <c r="JAF249" s="4"/>
      <c r="JAG249" s="4" t="s">
        <v>429</v>
      </c>
      <c r="JAH249" s="5" t="s">
        <v>425</v>
      </c>
      <c r="JAI249" s="5" t="s">
        <v>374</v>
      </c>
      <c r="JAJ249" s="1" t="s">
        <v>430</v>
      </c>
      <c r="JAK249" s="5" t="s">
        <v>431</v>
      </c>
      <c r="JAL249" s="1">
        <v>91110</v>
      </c>
      <c r="JAN249" s="4"/>
      <c r="JAO249" s="4" t="s">
        <v>429</v>
      </c>
      <c r="JAP249" s="5" t="s">
        <v>425</v>
      </c>
      <c r="JAQ249" s="5" t="s">
        <v>374</v>
      </c>
      <c r="JAR249" s="1" t="s">
        <v>430</v>
      </c>
      <c r="JAS249" s="5" t="s">
        <v>431</v>
      </c>
      <c r="JAT249" s="1">
        <v>91110</v>
      </c>
      <c r="JAV249" s="4"/>
      <c r="JAW249" s="4" t="s">
        <v>429</v>
      </c>
      <c r="JAX249" s="5" t="s">
        <v>425</v>
      </c>
      <c r="JAY249" s="5" t="s">
        <v>374</v>
      </c>
      <c r="JAZ249" s="1" t="s">
        <v>430</v>
      </c>
      <c r="JBA249" s="5" t="s">
        <v>431</v>
      </c>
      <c r="JBB249" s="1">
        <v>91110</v>
      </c>
      <c r="JBD249" s="4"/>
      <c r="JBE249" s="4" t="s">
        <v>429</v>
      </c>
      <c r="JBF249" s="5" t="s">
        <v>425</v>
      </c>
      <c r="JBG249" s="5" t="s">
        <v>374</v>
      </c>
      <c r="JBH249" s="1" t="s">
        <v>430</v>
      </c>
      <c r="JBI249" s="5" t="s">
        <v>431</v>
      </c>
      <c r="JBJ249" s="1">
        <v>91110</v>
      </c>
      <c r="JBL249" s="4"/>
      <c r="JBM249" s="4" t="s">
        <v>429</v>
      </c>
      <c r="JBN249" s="5" t="s">
        <v>425</v>
      </c>
      <c r="JBO249" s="5" t="s">
        <v>374</v>
      </c>
      <c r="JBP249" s="1" t="s">
        <v>430</v>
      </c>
      <c r="JBQ249" s="5" t="s">
        <v>431</v>
      </c>
      <c r="JBR249" s="1">
        <v>91110</v>
      </c>
      <c r="JBT249" s="4"/>
      <c r="JBU249" s="4" t="s">
        <v>429</v>
      </c>
      <c r="JBV249" s="5" t="s">
        <v>425</v>
      </c>
      <c r="JBW249" s="5" t="s">
        <v>374</v>
      </c>
      <c r="JBX249" s="1" t="s">
        <v>430</v>
      </c>
      <c r="JBY249" s="5" t="s">
        <v>431</v>
      </c>
      <c r="JBZ249" s="1">
        <v>91110</v>
      </c>
      <c r="JCB249" s="4"/>
      <c r="JCC249" s="4" t="s">
        <v>429</v>
      </c>
      <c r="JCD249" s="5" t="s">
        <v>425</v>
      </c>
      <c r="JCE249" s="5" t="s">
        <v>374</v>
      </c>
      <c r="JCF249" s="1" t="s">
        <v>430</v>
      </c>
      <c r="JCG249" s="5" t="s">
        <v>431</v>
      </c>
      <c r="JCH249" s="1">
        <v>91110</v>
      </c>
      <c r="JCJ249" s="4"/>
      <c r="JCK249" s="4" t="s">
        <v>429</v>
      </c>
      <c r="JCL249" s="5" t="s">
        <v>425</v>
      </c>
      <c r="JCM249" s="5" t="s">
        <v>374</v>
      </c>
      <c r="JCN249" s="1" t="s">
        <v>430</v>
      </c>
      <c r="JCO249" s="5" t="s">
        <v>431</v>
      </c>
      <c r="JCP249" s="1">
        <v>91110</v>
      </c>
      <c r="JCR249" s="4"/>
      <c r="JCS249" s="4" t="s">
        <v>429</v>
      </c>
      <c r="JCT249" s="5" t="s">
        <v>425</v>
      </c>
      <c r="JCU249" s="5" t="s">
        <v>374</v>
      </c>
      <c r="JCV249" s="1" t="s">
        <v>430</v>
      </c>
      <c r="JCW249" s="5" t="s">
        <v>431</v>
      </c>
      <c r="JCX249" s="1">
        <v>91110</v>
      </c>
      <c r="JCZ249" s="4"/>
      <c r="JDA249" s="4" t="s">
        <v>429</v>
      </c>
      <c r="JDB249" s="5" t="s">
        <v>425</v>
      </c>
      <c r="JDC249" s="5" t="s">
        <v>374</v>
      </c>
      <c r="JDD249" s="1" t="s">
        <v>430</v>
      </c>
      <c r="JDE249" s="5" t="s">
        <v>431</v>
      </c>
      <c r="JDF249" s="1">
        <v>91110</v>
      </c>
      <c r="JDH249" s="4"/>
      <c r="JDI249" s="4" t="s">
        <v>429</v>
      </c>
      <c r="JDJ249" s="5" t="s">
        <v>425</v>
      </c>
      <c r="JDK249" s="5" t="s">
        <v>374</v>
      </c>
      <c r="JDL249" s="1" t="s">
        <v>430</v>
      </c>
      <c r="JDM249" s="5" t="s">
        <v>431</v>
      </c>
      <c r="JDN249" s="1">
        <v>91110</v>
      </c>
      <c r="JDP249" s="4"/>
      <c r="JDQ249" s="4" t="s">
        <v>429</v>
      </c>
      <c r="JDR249" s="5" t="s">
        <v>425</v>
      </c>
      <c r="JDS249" s="5" t="s">
        <v>374</v>
      </c>
      <c r="JDT249" s="1" t="s">
        <v>430</v>
      </c>
      <c r="JDU249" s="5" t="s">
        <v>431</v>
      </c>
      <c r="JDV249" s="1">
        <v>91110</v>
      </c>
      <c r="JDX249" s="4"/>
      <c r="JDY249" s="4" t="s">
        <v>429</v>
      </c>
      <c r="JDZ249" s="5" t="s">
        <v>425</v>
      </c>
      <c r="JEA249" s="5" t="s">
        <v>374</v>
      </c>
      <c r="JEB249" s="1" t="s">
        <v>430</v>
      </c>
      <c r="JEC249" s="5" t="s">
        <v>431</v>
      </c>
      <c r="JED249" s="1">
        <v>91110</v>
      </c>
      <c r="JEF249" s="4"/>
      <c r="JEG249" s="4" t="s">
        <v>429</v>
      </c>
      <c r="JEH249" s="5" t="s">
        <v>425</v>
      </c>
      <c r="JEI249" s="5" t="s">
        <v>374</v>
      </c>
      <c r="JEJ249" s="1" t="s">
        <v>430</v>
      </c>
      <c r="JEK249" s="5" t="s">
        <v>431</v>
      </c>
      <c r="JEL249" s="1">
        <v>91110</v>
      </c>
      <c r="JEN249" s="4"/>
      <c r="JEO249" s="4" t="s">
        <v>429</v>
      </c>
      <c r="JEP249" s="5" t="s">
        <v>425</v>
      </c>
      <c r="JEQ249" s="5" t="s">
        <v>374</v>
      </c>
      <c r="JER249" s="1" t="s">
        <v>430</v>
      </c>
      <c r="JES249" s="5" t="s">
        <v>431</v>
      </c>
      <c r="JET249" s="1">
        <v>91110</v>
      </c>
      <c r="JEV249" s="4"/>
      <c r="JEW249" s="4" t="s">
        <v>429</v>
      </c>
      <c r="JEX249" s="5" t="s">
        <v>425</v>
      </c>
      <c r="JEY249" s="5" t="s">
        <v>374</v>
      </c>
      <c r="JEZ249" s="1" t="s">
        <v>430</v>
      </c>
      <c r="JFA249" s="5" t="s">
        <v>431</v>
      </c>
      <c r="JFB249" s="1">
        <v>91110</v>
      </c>
      <c r="JFD249" s="4"/>
      <c r="JFE249" s="4" t="s">
        <v>429</v>
      </c>
      <c r="JFF249" s="5" t="s">
        <v>425</v>
      </c>
      <c r="JFG249" s="5" t="s">
        <v>374</v>
      </c>
      <c r="JFH249" s="1" t="s">
        <v>430</v>
      </c>
      <c r="JFI249" s="5" t="s">
        <v>431</v>
      </c>
      <c r="JFJ249" s="1">
        <v>91110</v>
      </c>
      <c r="JFL249" s="4"/>
      <c r="JFM249" s="4" t="s">
        <v>429</v>
      </c>
      <c r="JFN249" s="5" t="s">
        <v>425</v>
      </c>
      <c r="JFO249" s="5" t="s">
        <v>374</v>
      </c>
      <c r="JFP249" s="1" t="s">
        <v>430</v>
      </c>
      <c r="JFQ249" s="5" t="s">
        <v>431</v>
      </c>
      <c r="JFR249" s="1">
        <v>91110</v>
      </c>
      <c r="JFT249" s="4"/>
      <c r="JFU249" s="4" t="s">
        <v>429</v>
      </c>
      <c r="JFV249" s="5" t="s">
        <v>425</v>
      </c>
      <c r="JFW249" s="5" t="s">
        <v>374</v>
      </c>
      <c r="JFX249" s="1" t="s">
        <v>430</v>
      </c>
      <c r="JFY249" s="5" t="s">
        <v>431</v>
      </c>
      <c r="JFZ249" s="1">
        <v>91110</v>
      </c>
      <c r="JGB249" s="4"/>
      <c r="JGC249" s="4" t="s">
        <v>429</v>
      </c>
      <c r="JGD249" s="5" t="s">
        <v>425</v>
      </c>
      <c r="JGE249" s="5" t="s">
        <v>374</v>
      </c>
      <c r="JGF249" s="1" t="s">
        <v>430</v>
      </c>
      <c r="JGG249" s="5" t="s">
        <v>431</v>
      </c>
      <c r="JGH249" s="1">
        <v>91110</v>
      </c>
      <c r="JGJ249" s="4"/>
      <c r="JGK249" s="4" t="s">
        <v>429</v>
      </c>
      <c r="JGL249" s="5" t="s">
        <v>425</v>
      </c>
      <c r="JGM249" s="5" t="s">
        <v>374</v>
      </c>
      <c r="JGN249" s="1" t="s">
        <v>430</v>
      </c>
      <c r="JGO249" s="5" t="s">
        <v>431</v>
      </c>
      <c r="JGP249" s="1">
        <v>91110</v>
      </c>
      <c r="JGR249" s="4"/>
      <c r="JGS249" s="4" t="s">
        <v>429</v>
      </c>
      <c r="JGT249" s="5" t="s">
        <v>425</v>
      </c>
      <c r="JGU249" s="5" t="s">
        <v>374</v>
      </c>
      <c r="JGV249" s="1" t="s">
        <v>430</v>
      </c>
      <c r="JGW249" s="5" t="s">
        <v>431</v>
      </c>
      <c r="JGX249" s="1">
        <v>91110</v>
      </c>
      <c r="JGZ249" s="4"/>
      <c r="JHA249" s="4" t="s">
        <v>429</v>
      </c>
      <c r="JHB249" s="5" t="s">
        <v>425</v>
      </c>
      <c r="JHC249" s="5" t="s">
        <v>374</v>
      </c>
      <c r="JHD249" s="1" t="s">
        <v>430</v>
      </c>
      <c r="JHE249" s="5" t="s">
        <v>431</v>
      </c>
      <c r="JHF249" s="1">
        <v>91110</v>
      </c>
      <c r="JHH249" s="4"/>
      <c r="JHI249" s="4" t="s">
        <v>429</v>
      </c>
      <c r="JHJ249" s="5" t="s">
        <v>425</v>
      </c>
      <c r="JHK249" s="5" t="s">
        <v>374</v>
      </c>
      <c r="JHL249" s="1" t="s">
        <v>430</v>
      </c>
      <c r="JHM249" s="5" t="s">
        <v>431</v>
      </c>
      <c r="JHN249" s="1">
        <v>91110</v>
      </c>
      <c r="JHP249" s="4"/>
      <c r="JHQ249" s="4" t="s">
        <v>429</v>
      </c>
      <c r="JHR249" s="5" t="s">
        <v>425</v>
      </c>
      <c r="JHS249" s="5" t="s">
        <v>374</v>
      </c>
      <c r="JHT249" s="1" t="s">
        <v>430</v>
      </c>
      <c r="JHU249" s="5" t="s">
        <v>431</v>
      </c>
      <c r="JHV249" s="1">
        <v>91110</v>
      </c>
      <c r="JHX249" s="4"/>
      <c r="JHY249" s="4" t="s">
        <v>429</v>
      </c>
      <c r="JHZ249" s="5" t="s">
        <v>425</v>
      </c>
      <c r="JIA249" s="5" t="s">
        <v>374</v>
      </c>
      <c r="JIB249" s="1" t="s">
        <v>430</v>
      </c>
      <c r="JIC249" s="5" t="s">
        <v>431</v>
      </c>
      <c r="JID249" s="1">
        <v>91110</v>
      </c>
      <c r="JIF249" s="4"/>
      <c r="JIG249" s="4" t="s">
        <v>429</v>
      </c>
      <c r="JIH249" s="5" t="s">
        <v>425</v>
      </c>
      <c r="JII249" s="5" t="s">
        <v>374</v>
      </c>
      <c r="JIJ249" s="1" t="s">
        <v>430</v>
      </c>
      <c r="JIK249" s="5" t="s">
        <v>431</v>
      </c>
      <c r="JIL249" s="1">
        <v>91110</v>
      </c>
      <c r="JIN249" s="4"/>
      <c r="JIO249" s="4" t="s">
        <v>429</v>
      </c>
      <c r="JIP249" s="5" t="s">
        <v>425</v>
      </c>
      <c r="JIQ249" s="5" t="s">
        <v>374</v>
      </c>
      <c r="JIR249" s="1" t="s">
        <v>430</v>
      </c>
      <c r="JIS249" s="5" t="s">
        <v>431</v>
      </c>
      <c r="JIT249" s="1">
        <v>91110</v>
      </c>
      <c r="JIV249" s="4"/>
      <c r="JIW249" s="4" t="s">
        <v>429</v>
      </c>
      <c r="JIX249" s="5" t="s">
        <v>425</v>
      </c>
      <c r="JIY249" s="5" t="s">
        <v>374</v>
      </c>
      <c r="JIZ249" s="1" t="s">
        <v>430</v>
      </c>
      <c r="JJA249" s="5" t="s">
        <v>431</v>
      </c>
      <c r="JJB249" s="1">
        <v>91110</v>
      </c>
      <c r="JJD249" s="4"/>
      <c r="JJE249" s="4" t="s">
        <v>429</v>
      </c>
      <c r="JJF249" s="5" t="s">
        <v>425</v>
      </c>
      <c r="JJG249" s="5" t="s">
        <v>374</v>
      </c>
      <c r="JJH249" s="1" t="s">
        <v>430</v>
      </c>
      <c r="JJI249" s="5" t="s">
        <v>431</v>
      </c>
      <c r="JJJ249" s="1">
        <v>91110</v>
      </c>
      <c r="JJL249" s="4"/>
      <c r="JJM249" s="4" t="s">
        <v>429</v>
      </c>
      <c r="JJN249" s="5" t="s">
        <v>425</v>
      </c>
      <c r="JJO249" s="5" t="s">
        <v>374</v>
      </c>
      <c r="JJP249" s="1" t="s">
        <v>430</v>
      </c>
      <c r="JJQ249" s="5" t="s">
        <v>431</v>
      </c>
      <c r="JJR249" s="1">
        <v>91110</v>
      </c>
      <c r="JJT249" s="4"/>
      <c r="JJU249" s="4" t="s">
        <v>429</v>
      </c>
      <c r="JJV249" s="5" t="s">
        <v>425</v>
      </c>
      <c r="JJW249" s="5" t="s">
        <v>374</v>
      </c>
      <c r="JJX249" s="1" t="s">
        <v>430</v>
      </c>
      <c r="JJY249" s="5" t="s">
        <v>431</v>
      </c>
      <c r="JJZ249" s="1">
        <v>91110</v>
      </c>
      <c r="JKB249" s="4"/>
      <c r="JKC249" s="4" t="s">
        <v>429</v>
      </c>
      <c r="JKD249" s="5" t="s">
        <v>425</v>
      </c>
      <c r="JKE249" s="5" t="s">
        <v>374</v>
      </c>
      <c r="JKF249" s="1" t="s">
        <v>430</v>
      </c>
      <c r="JKG249" s="5" t="s">
        <v>431</v>
      </c>
      <c r="JKH249" s="1">
        <v>91110</v>
      </c>
      <c r="JKJ249" s="4"/>
      <c r="JKK249" s="4" t="s">
        <v>429</v>
      </c>
      <c r="JKL249" s="5" t="s">
        <v>425</v>
      </c>
      <c r="JKM249" s="5" t="s">
        <v>374</v>
      </c>
      <c r="JKN249" s="1" t="s">
        <v>430</v>
      </c>
      <c r="JKO249" s="5" t="s">
        <v>431</v>
      </c>
      <c r="JKP249" s="1">
        <v>91110</v>
      </c>
      <c r="JKR249" s="4"/>
      <c r="JKS249" s="4" t="s">
        <v>429</v>
      </c>
      <c r="JKT249" s="5" t="s">
        <v>425</v>
      </c>
      <c r="JKU249" s="5" t="s">
        <v>374</v>
      </c>
      <c r="JKV249" s="1" t="s">
        <v>430</v>
      </c>
      <c r="JKW249" s="5" t="s">
        <v>431</v>
      </c>
      <c r="JKX249" s="1">
        <v>91110</v>
      </c>
      <c r="JKZ249" s="4"/>
      <c r="JLA249" s="4" t="s">
        <v>429</v>
      </c>
      <c r="JLB249" s="5" t="s">
        <v>425</v>
      </c>
      <c r="JLC249" s="5" t="s">
        <v>374</v>
      </c>
      <c r="JLD249" s="1" t="s">
        <v>430</v>
      </c>
      <c r="JLE249" s="5" t="s">
        <v>431</v>
      </c>
      <c r="JLF249" s="1">
        <v>91110</v>
      </c>
      <c r="JLH249" s="4"/>
      <c r="JLI249" s="4" t="s">
        <v>429</v>
      </c>
      <c r="JLJ249" s="5" t="s">
        <v>425</v>
      </c>
      <c r="JLK249" s="5" t="s">
        <v>374</v>
      </c>
      <c r="JLL249" s="1" t="s">
        <v>430</v>
      </c>
      <c r="JLM249" s="5" t="s">
        <v>431</v>
      </c>
      <c r="JLN249" s="1">
        <v>91110</v>
      </c>
      <c r="JLP249" s="4"/>
      <c r="JLQ249" s="4" t="s">
        <v>429</v>
      </c>
      <c r="JLR249" s="5" t="s">
        <v>425</v>
      </c>
      <c r="JLS249" s="5" t="s">
        <v>374</v>
      </c>
      <c r="JLT249" s="1" t="s">
        <v>430</v>
      </c>
      <c r="JLU249" s="5" t="s">
        <v>431</v>
      </c>
      <c r="JLV249" s="1">
        <v>91110</v>
      </c>
      <c r="JLX249" s="4"/>
      <c r="JLY249" s="4" t="s">
        <v>429</v>
      </c>
      <c r="JLZ249" s="5" t="s">
        <v>425</v>
      </c>
      <c r="JMA249" s="5" t="s">
        <v>374</v>
      </c>
      <c r="JMB249" s="1" t="s">
        <v>430</v>
      </c>
      <c r="JMC249" s="5" t="s">
        <v>431</v>
      </c>
      <c r="JMD249" s="1">
        <v>91110</v>
      </c>
      <c r="JMF249" s="4"/>
      <c r="JMG249" s="4" t="s">
        <v>429</v>
      </c>
      <c r="JMH249" s="5" t="s">
        <v>425</v>
      </c>
      <c r="JMI249" s="5" t="s">
        <v>374</v>
      </c>
      <c r="JMJ249" s="1" t="s">
        <v>430</v>
      </c>
      <c r="JMK249" s="5" t="s">
        <v>431</v>
      </c>
      <c r="JML249" s="1">
        <v>91110</v>
      </c>
      <c r="JMN249" s="4"/>
      <c r="JMO249" s="4" t="s">
        <v>429</v>
      </c>
      <c r="JMP249" s="5" t="s">
        <v>425</v>
      </c>
      <c r="JMQ249" s="5" t="s">
        <v>374</v>
      </c>
      <c r="JMR249" s="1" t="s">
        <v>430</v>
      </c>
      <c r="JMS249" s="5" t="s">
        <v>431</v>
      </c>
      <c r="JMT249" s="1">
        <v>91110</v>
      </c>
      <c r="JMV249" s="4"/>
      <c r="JMW249" s="4" t="s">
        <v>429</v>
      </c>
      <c r="JMX249" s="5" t="s">
        <v>425</v>
      </c>
      <c r="JMY249" s="5" t="s">
        <v>374</v>
      </c>
      <c r="JMZ249" s="1" t="s">
        <v>430</v>
      </c>
      <c r="JNA249" s="5" t="s">
        <v>431</v>
      </c>
      <c r="JNB249" s="1">
        <v>91110</v>
      </c>
      <c r="JND249" s="4"/>
      <c r="JNE249" s="4" t="s">
        <v>429</v>
      </c>
      <c r="JNF249" s="5" t="s">
        <v>425</v>
      </c>
      <c r="JNG249" s="5" t="s">
        <v>374</v>
      </c>
      <c r="JNH249" s="1" t="s">
        <v>430</v>
      </c>
      <c r="JNI249" s="5" t="s">
        <v>431</v>
      </c>
      <c r="JNJ249" s="1">
        <v>91110</v>
      </c>
      <c r="JNL249" s="4"/>
      <c r="JNM249" s="4" t="s">
        <v>429</v>
      </c>
      <c r="JNN249" s="5" t="s">
        <v>425</v>
      </c>
      <c r="JNO249" s="5" t="s">
        <v>374</v>
      </c>
      <c r="JNP249" s="1" t="s">
        <v>430</v>
      </c>
      <c r="JNQ249" s="5" t="s">
        <v>431</v>
      </c>
      <c r="JNR249" s="1">
        <v>91110</v>
      </c>
      <c r="JNT249" s="4"/>
      <c r="JNU249" s="4" t="s">
        <v>429</v>
      </c>
      <c r="JNV249" s="5" t="s">
        <v>425</v>
      </c>
      <c r="JNW249" s="5" t="s">
        <v>374</v>
      </c>
      <c r="JNX249" s="1" t="s">
        <v>430</v>
      </c>
      <c r="JNY249" s="5" t="s">
        <v>431</v>
      </c>
      <c r="JNZ249" s="1">
        <v>91110</v>
      </c>
      <c r="JOB249" s="4"/>
      <c r="JOC249" s="4" t="s">
        <v>429</v>
      </c>
      <c r="JOD249" s="5" t="s">
        <v>425</v>
      </c>
      <c r="JOE249" s="5" t="s">
        <v>374</v>
      </c>
      <c r="JOF249" s="1" t="s">
        <v>430</v>
      </c>
      <c r="JOG249" s="5" t="s">
        <v>431</v>
      </c>
      <c r="JOH249" s="1">
        <v>91110</v>
      </c>
      <c r="JOJ249" s="4"/>
      <c r="JOK249" s="4" t="s">
        <v>429</v>
      </c>
      <c r="JOL249" s="5" t="s">
        <v>425</v>
      </c>
      <c r="JOM249" s="5" t="s">
        <v>374</v>
      </c>
      <c r="JON249" s="1" t="s">
        <v>430</v>
      </c>
      <c r="JOO249" s="5" t="s">
        <v>431</v>
      </c>
      <c r="JOP249" s="1">
        <v>91110</v>
      </c>
      <c r="JOR249" s="4"/>
      <c r="JOS249" s="4" t="s">
        <v>429</v>
      </c>
      <c r="JOT249" s="5" t="s">
        <v>425</v>
      </c>
      <c r="JOU249" s="5" t="s">
        <v>374</v>
      </c>
      <c r="JOV249" s="1" t="s">
        <v>430</v>
      </c>
      <c r="JOW249" s="5" t="s">
        <v>431</v>
      </c>
      <c r="JOX249" s="1">
        <v>91110</v>
      </c>
      <c r="JOZ249" s="4"/>
      <c r="JPA249" s="4" t="s">
        <v>429</v>
      </c>
      <c r="JPB249" s="5" t="s">
        <v>425</v>
      </c>
      <c r="JPC249" s="5" t="s">
        <v>374</v>
      </c>
      <c r="JPD249" s="1" t="s">
        <v>430</v>
      </c>
      <c r="JPE249" s="5" t="s">
        <v>431</v>
      </c>
      <c r="JPF249" s="1">
        <v>91110</v>
      </c>
      <c r="JPH249" s="4"/>
      <c r="JPI249" s="4" t="s">
        <v>429</v>
      </c>
      <c r="JPJ249" s="5" t="s">
        <v>425</v>
      </c>
      <c r="JPK249" s="5" t="s">
        <v>374</v>
      </c>
      <c r="JPL249" s="1" t="s">
        <v>430</v>
      </c>
      <c r="JPM249" s="5" t="s">
        <v>431</v>
      </c>
      <c r="JPN249" s="1">
        <v>91110</v>
      </c>
      <c r="JPP249" s="4"/>
      <c r="JPQ249" s="4" t="s">
        <v>429</v>
      </c>
      <c r="JPR249" s="5" t="s">
        <v>425</v>
      </c>
      <c r="JPS249" s="5" t="s">
        <v>374</v>
      </c>
      <c r="JPT249" s="1" t="s">
        <v>430</v>
      </c>
      <c r="JPU249" s="5" t="s">
        <v>431</v>
      </c>
      <c r="JPV249" s="1">
        <v>91110</v>
      </c>
      <c r="JPX249" s="4"/>
      <c r="JPY249" s="4" t="s">
        <v>429</v>
      </c>
      <c r="JPZ249" s="5" t="s">
        <v>425</v>
      </c>
      <c r="JQA249" s="5" t="s">
        <v>374</v>
      </c>
      <c r="JQB249" s="1" t="s">
        <v>430</v>
      </c>
      <c r="JQC249" s="5" t="s">
        <v>431</v>
      </c>
      <c r="JQD249" s="1">
        <v>91110</v>
      </c>
      <c r="JQF249" s="4"/>
      <c r="JQG249" s="4" t="s">
        <v>429</v>
      </c>
      <c r="JQH249" s="5" t="s">
        <v>425</v>
      </c>
      <c r="JQI249" s="5" t="s">
        <v>374</v>
      </c>
      <c r="JQJ249" s="1" t="s">
        <v>430</v>
      </c>
      <c r="JQK249" s="5" t="s">
        <v>431</v>
      </c>
      <c r="JQL249" s="1">
        <v>91110</v>
      </c>
      <c r="JQN249" s="4"/>
      <c r="JQO249" s="4" t="s">
        <v>429</v>
      </c>
      <c r="JQP249" s="5" t="s">
        <v>425</v>
      </c>
      <c r="JQQ249" s="5" t="s">
        <v>374</v>
      </c>
      <c r="JQR249" s="1" t="s">
        <v>430</v>
      </c>
      <c r="JQS249" s="5" t="s">
        <v>431</v>
      </c>
      <c r="JQT249" s="1">
        <v>91110</v>
      </c>
      <c r="JQV249" s="4"/>
      <c r="JQW249" s="4" t="s">
        <v>429</v>
      </c>
      <c r="JQX249" s="5" t="s">
        <v>425</v>
      </c>
      <c r="JQY249" s="5" t="s">
        <v>374</v>
      </c>
      <c r="JQZ249" s="1" t="s">
        <v>430</v>
      </c>
      <c r="JRA249" s="5" t="s">
        <v>431</v>
      </c>
      <c r="JRB249" s="1">
        <v>91110</v>
      </c>
      <c r="JRD249" s="4"/>
      <c r="JRE249" s="4" t="s">
        <v>429</v>
      </c>
      <c r="JRF249" s="5" t="s">
        <v>425</v>
      </c>
      <c r="JRG249" s="5" t="s">
        <v>374</v>
      </c>
      <c r="JRH249" s="1" t="s">
        <v>430</v>
      </c>
      <c r="JRI249" s="5" t="s">
        <v>431</v>
      </c>
      <c r="JRJ249" s="1">
        <v>91110</v>
      </c>
      <c r="JRL249" s="4"/>
      <c r="JRM249" s="4" t="s">
        <v>429</v>
      </c>
      <c r="JRN249" s="5" t="s">
        <v>425</v>
      </c>
      <c r="JRO249" s="5" t="s">
        <v>374</v>
      </c>
      <c r="JRP249" s="1" t="s">
        <v>430</v>
      </c>
      <c r="JRQ249" s="5" t="s">
        <v>431</v>
      </c>
      <c r="JRR249" s="1">
        <v>91110</v>
      </c>
      <c r="JRT249" s="4"/>
      <c r="JRU249" s="4" t="s">
        <v>429</v>
      </c>
      <c r="JRV249" s="5" t="s">
        <v>425</v>
      </c>
      <c r="JRW249" s="5" t="s">
        <v>374</v>
      </c>
      <c r="JRX249" s="1" t="s">
        <v>430</v>
      </c>
      <c r="JRY249" s="5" t="s">
        <v>431</v>
      </c>
      <c r="JRZ249" s="1">
        <v>91110</v>
      </c>
      <c r="JSB249" s="4"/>
      <c r="JSC249" s="4" t="s">
        <v>429</v>
      </c>
      <c r="JSD249" s="5" t="s">
        <v>425</v>
      </c>
      <c r="JSE249" s="5" t="s">
        <v>374</v>
      </c>
      <c r="JSF249" s="1" t="s">
        <v>430</v>
      </c>
      <c r="JSG249" s="5" t="s">
        <v>431</v>
      </c>
      <c r="JSH249" s="1">
        <v>91110</v>
      </c>
      <c r="JSJ249" s="4"/>
      <c r="JSK249" s="4" t="s">
        <v>429</v>
      </c>
      <c r="JSL249" s="5" t="s">
        <v>425</v>
      </c>
      <c r="JSM249" s="5" t="s">
        <v>374</v>
      </c>
      <c r="JSN249" s="1" t="s">
        <v>430</v>
      </c>
      <c r="JSO249" s="5" t="s">
        <v>431</v>
      </c>
      <c r="JSP249" s="1">
        <v>91110</v>
      </c>
      <c r="JSR249" s="4"/>
      <c r="JSS249" s="4" t="s">
        <v>429</v>
      </c>
      <c r="JST249" s="5" t="s">
        <v>425</v>
      </c>
      <c r="JSU249" s="5" t="s">
        <v>374</v>
      </c>
      <c r="JSV249" s="1" t="s">
        <v>430</v>
      </c>
      <c r="JSW249" s="5" t="s">
        <v>431</v>
      </c>
      <c r="JSX249" s="1">
        <v>91110</v>
      </c>
      <c r="JSZ249" s="4"/>
      <c r="JTA249" s="4" t="s">
        <v>429</v>
      </c>
      <c r="JTB249" s="5" t="s">
        <v>425</v>
      </c>
      <c r="JTC249" s="5" t="s">
        <v>374</v>
      </c>
      <c r="JTD249" s="1" t="s">
        <v>430</v>
      </c>
      <c r="JTE249" s="5" t="s">
        <v>431</v>
      </c>
      <c r="JTF249" s="1">
        <v>91110</v>
      </c>
      <c r="JTH249" s="4"/>
      <c r="JTI249" s="4" t="s">
        <v>429</v>
      </c>
      <c r="JTJ249" s="5" t="s">
        <v>425</v>
      </c>
      <c r="JTK249" s="5" t="s">
        <v>374</v>
      </c>
      <c r="JTL249" s="1" t="s">
        <v>430</v>
      </c>
      <c r="JTM249" s="5" t="s">
        <v>431</v>
      </c>
      <c r="JTN249" s="1">
        <v>91110</v>
      </c>
      <c r="JTP249" s="4"/>
      <c r="JTQ249" s="4" t="s">
        <v>429</v>
      </c>
      <c r="JTR249" s="5" t="s">
        <v>425</v>
      </c>
      <c r="JTS249" s="5" t="s">
        <v>374</v>
      </c>
      <c r="JTT249" s="1" t="s">
        <v>430</v>
      </c>
      <c r="JTU249" s="5" t="s">
        <v>431</v>
      </c>
      <c r="JTV249" s="1">
        <v>91110</v>
      </c>
      <c r="JTX249" s="4"/>
      <c r="JTY249" s="4" t="s">
        <v>429</v>
      </c>
      <c r="JTZ249" s="5" t="s">
        <v>425</v>
      </c>
      <c r="JUA249" s="5" t="s">
        <v>374</v>
      </c>
      <c r="JUB249" s="1" t="s">
        <v>430</v>
      </c>
      <c r="JUC249" s="5" t="s">
        <v>431</v>
      </c>
      <c r="JUD249" s="1">
        <v>91110</v>
      </c>
      <c r="JUF249" s="4"/>
      <c r="JUG249" s="4" t="s">
        <v>429</v>
      </c>
      <c r="JUH249" s="5" t="s">
        <v>425</v>
      </c>
      <c r="JUI249" s="5" t="s">
        <v>374</v>
      </c>
      <c r="JUJ249" s="1" t="s">
        <v>430</v>
      </c>
      <c r="JUK249" s="5" t="s">
        <v>431</v>
      </c>
      <c r="JUL249" s="1">
        <v>91110</v>
      </c>
      <c r="JUN249" s="4"/>
      <c r="JUO249" s="4" t="s">
        <v>429</v>
      </c>
      <c r="JUP249" s="5" t="s">
        <v>425</v>
      </c>
      <c r="JUQ249" s="5" t="s">
        <v>374</v>
      </c>
      <c r="JUR249" s="1" t="s">
        <v>430</v>
      </c>
      <c r="JUS249" s="5" t="s">
        <v>431</v>
      </c>
      <c r="JUT249" s="1">
        <v>91110</v>
      </c>
      <c r="JUV249" s="4"/>
      <c r="JUW249" s="4" t="s">
        <v>429</v>
      </c>
      <c r="JUX249" s="5" t="s">
        <v>425</v>
      </c>
      <c r="JUY249" s="5" t="s">
        <v>374</v>
      </c>
      <c r="JUZ249" s="1" t="s">
        <v>430</v>
      </c>
      <c r="JVA249" s="5" t="s">
        <v>431</v>
      </c>
      <c r="JVB249" s="1">
        <v>91110</v>
      </c>
      <c r="JVD249" s="4"/>
      <c r="JVE249" s="4" t="s">
        <v>429</v>
      </c>
      <c r="JVF249" s="5" t="s">
        <v>425</v>
      </c>
      <c r="JVG249" s="5" t="s">
        <v>374</v>
      </c>
      <c r="JVH249" s="1" t="s">
        <v>430</v>
      </c>
      <c r="JVI249" s="5" t="s">
        <v>431</v>
      </c>
      <c r="JVJ249" s="1">
        <v>91110</v>
      </c>
      <c r="JVL249" s="4"/>
      <c r="JVM249" s="4" t="s">
        <v>429</v>
      </c>
      <c r="JVN249" s="5" t="s">
        <v>425</v>
      </c>
      <c r="JVO249" s="5" t="s">
        <v>374</v>
      </c>
      <c r="JVP249" s="1" t="s">
        <v>430</v>
      </c>
      <c r="JVQ249" s="5" t="s">
        <v>431</v>
      </c>
      <c r="JVR249" s="1">
        <v>91110</v>
      </c>
      <c r="JVT249" s="4"/>
      <c r="JVU249" s="4" t="s">
        <v>429</v>
      </c>
      <c r="JVV249" s="5" t="s">
        <v>425</v>
      </c>
      <c r="JVW249" s="5" t="s">
        <v>374</v>
      </c>
      <c r="JVX249" s="1" t="s">
        <v>430</v>
      </c>
      <c r="JVY249" s="5" t="s">
        <v>431</v>
      </c>
      <c r="JVZ249" s="1">
        <v>91110</v>
      </c>
      <c r="JWB249" s="4"/>
      <c r="JWC249" s="4" t="s">
        <v>429</v>
      </c>
      <c r="JWD249" s="5" t="s">
        <v>425</v>
      </c>
      <c r="JWE249" s="5" t="s">
        <v>374</v>
      </c>
      <c r="JWF249" s="1" t="s">
        <v>430</v>
      </c>
      <c r="JWG249" s="5" t="s">
        <v>431</v>
      </c>
      <c r="JWH249" s="1">
        <v>91110</v>
      </c>
      <c r="JWJ249" s="4"/>
      <c r="JWK249" s="4" t="s">
        <v>429</v>
      </c>
      <c r="JWL249" s="5" t="s">
        <v>425</v>
      </c>
      <c r="JWM249" s="5" t="s">
        <v>374</v>
      </c>
      <c r="JWN249" s="1" t="s">
        <v>430</v>
      </c>
      <c r="JWO249" s="5" t="s">
        <v>431</v>
      </c>
      <c r="JWP249" s="1">
        <v>91110</v>
      </c>
      <c r="JWR249" s="4"/>
      <c r="JWS249" s="4" t="s">
        <v>429</v>
      </c>
      <c r="JWT249" s="5" t="s">
        <v>425</v>
      </c>
      <c r="JWU249" s="5" t="s">
        <v>374</v>
      </c>
      <c r="JWV249" s="1" t="s">
        <v>430</v>
      </c>
      <c r="JWW249" s="5" t="s">
        <v>431</v>
      </c>
      <c r="JWX249" s="1">
        <v>91110</v>
      </c>
      <c r="JWZ249" s="4"/>
      <c r="JXA249" s="4" t="s">
        <v>429</v>
      </c>
      <c r="JXB249" s="5" t="s">
        <v>425</v>
      </c>
      <c r="JXC249" s="5" t="s">
        <v>374</v>
      </c>
      <c r="JXD249" s="1" t="s">
        <v>430</v>
      </c>
      <c r="JXE249" s="5" t="s">
        <v>431</v>
      </c>
      <c r="JXF249" s="1">
        <v>91110</v>
      </c>
      <c r="JXH249" s="4"/>
      <c r="JXI249" s="4" t="s">
        <v>429</v>
      </c>
      <c r="JXJ249" s="5" t="s">
        <v>425</v>
      </c>
      <c r="JXK249" s="5" t="s">
        <v>374</v>
      </c>
      <c r="JXL249" s="1" t="s">
        <v>430</v>
      </c>
      <c r="JXM249" s="5" t="s">
        <v>431</v>
      </c>
      <c r="JXN249" s="1">
        <v>91110</v>
      </c>
      <c r="JXP249" s="4"/>
      <c r="JXQ249" s="4" t="s">
        <v>429</v>
      </c>
      <c r="JXR249" s="5" t="s">
        <v>425</v>
      </c>
      <c r="JXS249" s="5" t="s">
        <v>374</v>
      </c>
      <c r="JXT249" s="1" t="s">
        <v>430</v>
      </c>
      <c r="JXU249" s="5" t="s">
        <v>431</v>
      </c>
      <c r="JXV249" s="1">
        <v>91110</v>
      </c>
      <c r="JXX249" s="4"/>
      <c r="JXY249" s="4" t="s">
        <v>429</v>
      </c>
      <c r="JXZ249" s="5" t="s">
        <v>425</v>
      </c>
      <c r="JYA249" s="5" t="s">
        <v>374</v>
      </c>
      <c r="JYB249" s="1" t="s">
        <v>430</v>
      </c>
      <c r="JYC249" s="5" t="s">
        <v>431</v>
      </c>
      <c r="JYD249" s="1">
        <v>91110</v>
      </c>
      <c r="JYF249" s="4"/>
      <c r="JYG249" s="4" t="s">
        <v>429</v>
      </c>
      <c r="JYH249" s="5" t="s">
        <v>425</v>
      </c>
      <c r="JYI249" s="5" t="s">
        <v>374</v>
      </c>
      <c r="JYJ249" s="1" t="s">
        <v>430</v>
      </c>
      <c r="JYK249" s="5" t="s">
        <v>431</v>
      </c>
      <c r="JYL249" s="1">
        <v>91110</v>
      </c>
      <c r="JYN249" s="4"/>
      <c r="JYO249" s="4" t="s">
        <v>429</v>
      </c>
      <c r="JYP249" s="5" t="s">
        <v>425</v>
      </c>
      <c r="JYQ249" s="5" t="s">
        <v>374</v>
      </c>
      <c r="JYR249" s="1" t="s">
        <v>430</v>
      </c>
      <c r="JYS249" s="5" t="s">
        <v>431</v>
      </c>
      <c r="JYT249" s="1">
        <v>91110</v>
      </c>
      <c r="JYV249" s="4"/>
      <c r="JYW249" s="4" t="s">
        <v>429</v>
      </c>
      <c r="JYX249" s="5" t="s">
        <v>425</v>
      </c>
      <c r="JYY249" s="5" t="s">
        <v>374</v>
      </c>
      <c r="JYZ249" s="1" t="s">
        <v>430</v>
      </c>
      <c r="JZA249" s="5" t="s">
        <v>431</v>
      </c>
      <c r="JZB249" s="1">
        <v>91110</v>
      </c>
      <c r="JZD249" s="4"/>
      <c r="JZE249" s="4" t="s">
        <v>429</v>
      </c>
      <c r="JZF249" s="5" t="s">
        <v>425</v>
      </c>
      <c r="JZG249" s="5" t="s">
        <v>374</v>
      </c>
      <c r="JZH249" s="1" t="s">
        <v>430</v>
      </c>
      <c r="JZI249" s="5" t="s">
        <v>431</v>
      </c>
      <c r="JZJ249" s="1">
        <v>91110</v>
      </c>
      <c r="JZL249" s="4"/>
      <c r="JZM249" s="4" t="s">
        <v>429</v>
      </c>
      <c r="JZN249" s="5" t="s">
        <v>425</v>
      </c>
      <c r="JZO249" s="5" t="s">
        <v>374</v>
      </c>
      <c r="JZP249" s="1" t="s">
        <v>430</v>
      </c>
      <c r="JZQ249" s="5" t="s">
        <v>431</v>
      </c>
      <c r="JZR249" s="1">
        <v>91110</v>
      </c>
      <c r="JZT249" s="4"/>
      <c r="JZU249" s="4" t="s">
        <v>429</v>
      </c>
      <c r="JZV249" s="5" t="s">
        <v>425</v>
      </c>
      <c r="JZW249" s="5" t="s">
        <v>374</v>
      </c>
      <c r="JZX249" s="1" t="s">
        <v>430</v>
      </c>
      <c r="JZY249" s="5" t="s">
        <v>431</v>
      </c>
      <c r="JZZ249" s="1">
        <v>91110</v>
      </c>
      <c r="KAB249" s="4"/>
      <c r="KAC249" s="4" t="s">
        <v>429</v>
      </c>
      <c r="KAD249" s="5" t="s">
        <v>425</v>
      </c>
      <c r="KAE249" s="5" t="s">
        <v>374</v>
      </c>
      <c r="KAF249" s="1" t="s">
        <v>430</v>
      </c>
      <c r="KAG249" s="5" t="s">
        <v>431</v>
      </c>
      <c r="KAH249" s="1">
        <v>91110</v>
      </c>
      <c r="KAJ249" s="4"/>
      <c r="KAK249" s="4" t="s">
        <v>429</v>
      </c>
      <c r="KAL249" s="5" t="s">
        <v>425</v>
      </c>
      <c r="KAM249" s="5" t="s">
        <v>374</v>
      </c>
      <c r="KAN249" s="1" t="s">
        <v>430</v>
      </c>
      <c r="KAO249" s="5" t="s">
        <v>431</v>
      </c>
      <c r="KAP249" s="1">
        <v>91110</v>
      </c>
      <c r="KAR249" s="4"/>
      <c r="KAS249" s="4" t="s">
        <v>429</v>
      </c>
      <c r="KAT249" s="5" t="s">
        <v>425</v>
      </c>
      <c r="KAU249" s="5" t="s">
        <v>374</v>
      </c>
      <c r="KAV249" s="1" t="s">
        <v>430</v>
      </c>
      <c r="KAW249" s="5" t="s">
        <v>431</v>
      </c>
      <c r="KAX249" s="1">
        <v>91110</v>
      </c>
      <c r="KAZ249" s="4"/>
      <c r="KBA249" s="4" t="s">
        <v>429</v>
      </c>
      <c r="KBB249" s="5" t="s">
        <v>425</v>
      </c>
      <c r="KBC249" s="5" t="s">
        <v>374</v>
      </c>
      <c r="KBD249" s="1" t="s">
        <v>430</v>
      </c>
      <c r="KBE249" s="5" t="s">
        <v>431</v>
      </c>
      <c r="KBF249" s="1">
        <v>91110</v>
      </c>
      <c r="KBH249" s="4"/>
      <c r="KBI249" s="4" t="s">
        <v>429</v>
      </c>
      <c r="KBJ249" s="5" t="s">
        <v>425</v>
      </c>
      <c r="KBK249" s="5" t="s">
        <v>374</v>
      </c>
      <c r="KBL249" s="1" t="s">
        <v>430</v>
      </c>
      <c r="KBM249" s="5" t="s">
        <v>431</v>
      </c>
      <c r="KBN249" s="1">
        <v>91110</v>
      </c>
      <c r="KBP249" s="4"/>
      <c r="KBQ249" s="4" t="s">
        <v>429</v>
      </c>
      <c r="KBR249" s="5" t="s">
        <v>425</v>
      </c>
      <c r="KBS249" s="5" t="s">
        <v>374</v>
      </c>
      <c r="KBT249" s="1" t="s">
        <v>430</v>
      </c>
      <c r="KBU249" s="5" t="s">
        <v>431</v>
      </c>
      <c r="KBV249" s="1">
        <v>91110</v>
      </c>
      <c r="KBX249" s="4"/>
      <c r="KBY249" s="4" t="s">
        <v>429</v>
      </c>
      <c r="KBZ249" s="5" t="s">
        <v>425</v>
      </c>
      <c r="KCA249" s="5" t="s">
        <v>374</v>
      </c>
      <c r="KCB249" s="1" t="s">
        <v>430</v>
      </c>
      <c r="KCC249" s="5" t="s">
        <v>431</v>
      </c>
      <c r="KCD249" s="1">
        <v>91110</v>
      </c>
      <c r="KCF249" s="4"/>
      <c r="KCG249" s="4" t="s">
        <v>429</v>
      </c>
      <c r="KCH249" s="5" t="s">
        <v>425</v>
      </c>
      <c r="KCI249" s="5" t="s">
        <v>374</v>
      </c>
      <c r="KCJ249" s="1" t="s">
        <v>430</v>
      </c>
      <c r="KCK249" s="5" t="s">
        <v>431</v>
      </c>
      <c r="KCL249" s="1">
        <v>91110</v>
      </c>
      <c r="KCN249" s="4"/>
      <c r="KCO249" s="4" t="s">
        <v>429</v>
      </c>
      <c r="KCP249" s="5" t="s">
        <v>425</v>
      </c>
      <c r="KCQ249" s="5" t="s">
        <v>374</v>
      </c>
      <c r="KCR249" s="1" t="s">
        <v>430</v>
      </c>
      <c r="KCS249" s="5" t="s">
        <v>431</v>
      </c>
      <c r="KCT249" s="1">
        <v>91110</v>
      </c>
      <c r="KCV249" s="4"/>
      <c r="KCW249" s="4" t="s">
        <v>429</v>
      </c>
      <c r="KCX249" s="5" t="s">
        <v>425</v>
      </c>
      <c r="KCY249" s="5" t="s">
        <v>374</v>
      </c>
      <c r="KCZ249" s="1" t="s">
        <v>430</v>
      </c>
      <c r="KDA249" s="5" t="s">
        <v>431</v>
      </c>
      <c r="KDB249" s="1">
        <v>91110</v>
      </c>
      <c r="KDD249" s="4"/>
      <c r="KDE249" s="4" t="s">
        <v>429</v>
      </c>
      <c r="KDF249" s="5" t="s">
        <v>425</v>
      </c>
      <c r="KDG249" s="5" t="s">
        <v>374</v>
      </c>
      <c r="KDH249" s="1" t="s">
        <v>430</v>
      </c>
      <c r="KDI249" s="5" t="s">
        <v>431</v>
      </c>
      <c r="KDJ249" s="1">
        <v>91110</v>
      </c>
      <c r="KDL249" s="4"/>
      <c r="KDM249" s="4" t="s">
        <v>429</v>
      </c>
      <c r="KDN249" s="5" t="s">
        <v>425</v>
      </c>
      <c r="KDO249" s="5" t="s">
        <v>374</v>
      </c>
      <c r="KDP249" s="1" t="s">
        <v>430</v>
      </c>
      <c r="KDQ249" s="5" t="s">
        <v>431</v>
      </c>
      <c r="KDR249" s="1">
        <v>91110</v>
      </c>
      <c r="KDT249" s="4"/>
      <c r="KDU249" s="4" t="s">
        <v>429</v>
      </c>
      <c r="KDV249" s="5" t="s">
        <v>425</v>
      </c>
      <c r="KDW249" s="5" t="s">
        <v>374</v>
      </c>
      <c r="KDX249" s="1" t="s">
        <v>430</v>
      </c>
      <c r="KDY249" s="5" t="s">
        <v>431</v>
      </c>
      <c r="KDZ249" s="1">
        <v>91110</v>
      </c>
      <c r="KEB249" s="4"/>
      <c r="KEC249" s="4" t="s">
        <v>429</v>
      </c>
      <c r="KED249" s="5" t="s">
        <v>425</v>
      </c>
      <c r="KEE249" s="5" t="s">
        <v>374</v>
      </c>
      <c r="KEF249" s="1" t="s">
        <v>430</v>
      </c>
      <c r="KEG249" s="5" t="s">
        <v>431</v>
      </c>
      <c r="KEH249" s="1">
        <v>91110</v>
      </c>
      <c r="KEJ249" s="4"/>
      <c r="KEK249" s="4" t="s">
        <v>429</v>
      </c>
      <c r="KEL249" s="5" t="s">
        <v>425</v>
      </c>
      <c r="KEM249" s="5" t="s">
        <v>374</v>
      </c>
      <c r="KEN249" s="1" t="s">
        <v>430</v>
      </c>
      <c r="KEO249" s="5" t="s">
        <v>431</v>
      </c>
      <c r="KEP249" s="1">
        <v>91110</v>
      </c>
      <c r="KER249" s="4"/>
      <c r="KES249" s="4" t="s">
        <v>429</v>
      </c>
      <c r="KET249" s="5" t="s">
        <v>425</v>
      </c>
      <c r="KEU249" s="5" t="s">
        <v>374</v>
      </c>
      <c r="KEV249" s="1" t="s">
        <v>430</v>
      </c>
      <c r="KEW249" s="5" t="s">
        <v>431</v>
      </c>
      <c r="KEX249" s="1">
        <v>91110</v>
      </c>
      <c r="KEZ249" s="4"/>
      <c r="KFA249" s="4" t="s">
        <v>429</v>
      </c>
      <c r="KFB249" s="5" t="s">
        <v>425</v>
      </c>
      <c r="KFC249" s="5" t="s">
        <v>374</v>
      </c>
      <c r="KFD249" s="1" t="s">
        <v>430</v>
      </c>
      <c r="KFE249" s="5" t="s">
        <v>431</v>
      </c>
      <c r="KFF249" s="1">
        <v>91110</v>
      </c>
      <c r="KFH249" s="4"/>
      <c r="KFI249" s="4" t="s">
        <v>429</v>
      </c>
      <c r="KFJ249" s="5" t="s">
        <v>425</v>
      </c>
      <c r="KFK249" s="5" t="s">
        <v>374</v>
      </c>
      <c r="KFL249" s="1" t="s">
        <v>430</v>
      </c>
      <c r="KFM249" s="5" t="s">
        <v>431</v>
      </c>
      <c r="KFN249" s="1">
        <v>91110</v>
      </c>
      <c r="KFP249" s="4"/>
      <c r="KFQ249" s="4" t="s">
        <v>429</v>
      </c>
      <c r="KFR249" s="5" t="s">
        <v>425</v>
      </c>
      <c r="KFS249" s="5" t="s">
        <v>374</v>
      </c>
      <c r="KFT249" s="1" t="s">
        <v>430</v>
      </c>
      <c r="KFU249" s="5" t="s">
        <v>431</v>
      </c>
      <c r="KFV249" s="1">
        <v>91110</v>
      </c>
      <c r="KFX249" s="4"/>
      <c r="KFY249" s="4" t="s">
        <v>429</v>
      </c>
      <c r="KFZ249" s="5" t="s">
        <v>425</v>
      </c>
      <c r="KGA249" s="5" t="s">
        <v>374</v>
      </c>
      <c r="KGB249" s="1" t="s">
        <v>430</v>
      </c>
      <c r="KGC249" s="5" t="s">
        <v>431</v>
      </c>
      <c r="KGD249" s="1">
        <v>91110</v>
      </c>
      <c r="KGF249" s="4"/>
      <c r="KGG249" s="4" t="s">
        <v>429</v>
      </c>
      <c r="KGH249" s="5" t="s">
        <v>425</v>
      </c>
      <c r="KGI249" s="5" t="s">
        <v>374</v>
      </c>
      <c r="KGJ249" s="1" t="s">
        <v>430</v>
      </c>
      <c r="KGK249" s="5" t="s">
        <v>431</v>
      </c>
      <c r="KGL249" s="1">
        <v>91110</v>
      </c>
      <c r="KGN249" s="4"/>
      <c r="KGO249" s="4" t="s">
        <v>429</v>
      </c>
      <c r="KGP249" s="5" t="s">
        <v>425</v>
      </c>
      <c r="KGQ249" s="5" t="s">
        <v>374</v>
      </c>
      <c r="KGR249" s="1" t="s">
        <v>430</v>
      </c>
      <c r="KGS249" s="5" t="s">
        <v>431</v>
      </c>
      <c r="KGT249" s="1">
        <v>91110</v>
      </c>
      <c r="KGV249" s="4"/>
      <c r="KGW249" s="4" t="s">
        <v>429</v>
      </c>
      <c r="KGX249" s="5" t="s">
        <v>425</v>
      </c>
      <c r="KGY249" s="5" t="s">
        <v>374</v>
      </c>
      <c r="KGZ249" s="1" t="s">
        <v>430</v>
      </c>
      <c r="KHA249" s="5" t="s">
        <v>431</v>
      </c>
      <c r="KHB249" s="1">
        <v>91110</v>
      </c>
      <c r="KHD249" s="4"/>
      <c r="KHE249" s="4" t="s">
        <v>429</v>
      </c>
      <c r="KHF249" s="5" t="s">
        <v>425</v>
      </c>
      <c r="KHG249" s="5" t="s">
        <v>374</v>
      </c>
      <c r="KHH249" s="1" t="s">
        <v>430</v>
      </c>
      <c r="KHI249" s="5" t="s">
        <v>431</v>
      </c>
      <c r="KHJ249" s="1">
        <v>91110</v>
      </c>
      <c r="KHL249" s="4"/>
      <c r="KHM249" s="4" t="s">
        <v>429</v>
      </c>
      <c r="KHN249" s="5" t="s">
        <v>425</v>
      </c>
      <c r="KHO249" s="5" t="s">
        <v>374</v>
      </c>
      <c r="KHP249" s="1" t="s">
        <v>430</v>
      </c>
      <c r="KHQ249" s="5" t="s">
        <v>431</v>
      </c>
      <c r="KHR249" s="1">
        <v>91110</v>
      </c>
      <c r="KHT249" s="4"/>
      <c r="KHU249" s="4" t="s">
        <v>429</v>
      </c>
      <c r="KHV249" s="5" t="s">
        <v>425</v>
      </c>
      <c r="KHW249" s="5" t="s">
        <v>374</v>
      </c>
      <c r="KHX249" s="1" t="s">
        <v>430</v>
      </c>
      <c r="KHY249" s="5" t="s">
        <v>431</v>
      </c>
      <c r="KHZ249" s="1">
        <v>91110</v>
      </c>
      <c r="KIB249" s="4"/>
      <c r="KIC249" s="4" t="s">
        <v>429</v>
      </c>
      <c r="KID249" s="5" t="s">
        <v>425</v>
      </c>
      <c r="KIE249" s="5" t="s">
        <v>374</v>
      </c>
      <c r="KIF249" s="1" t="s">
        <v>430</v>
      </c>
      <c r="KIG249" s="5" t="s">
        <v>431</v>
      </c>
      <c r="KIH249" s="1">
        <v>91110</v>
      </c>
      <c r="KIJ249" s="4"/>
      <c r="KIK249" s="4" t="s">
        <v>429</v>
      </c>
      <c r="KIL249" s="5" t="s">
        <v>425</v>
      </c>
      <c r="KIM249" s="5" t="s">
        <v>374</v>
      </c>
      <c r="KIN249" s="1" t="s">
        <v>430</v>
      </c>
      <c r="KIO249" s="5" t="s">
        <v>431</v>
      </c>
      <c r="KIP249" s="1">
        <v>91110</v>
      </c>
      <c r="KIR249" s="4"/>
      <c r="KIS249" s="4" t="s">
        <v>429</v>
      </c>
      <c r="KIT249" s="5" t="s">
        <v>425</v>
      </c>
      <c r="KIU249" s="5" t="s">
        <v>374</v>
      </c>
      <c r="KIV249" s="1" t="s">
        <v>430</v>
      </c>
      <c r="KIW249" s="5" t="s">
        <v>431</v>
      </c>
      <c r="KIX249" s="1">
        <v>91110</v>
      </c>
      <c r="KIZ249" s="4"/>
      <c r="KJA249" s="4" t="s">
        <v>429</v>
      </c>
      <c r="KJB249" s="5" t="s">
        <v>425</v>
      </c>
      <c r="KJC249" s="5" t="s">
        <v>374</v>
      </c>
      <c r="KJD249" s="1" t="s">
        <v>430</v>
      </c>
      <c r="KJE249" s="5" t="s">
        <v>431</v>
      </c>
      <c r="KJF249" s="1">
        <v>91110</v>
      </c>
      <c r="KJH249" s="4"/>
      <c r="KJI249" s="4" t="s">
        <v>429</v>
      </c>
      <c r="KJJ249" s="5" t="s">
        <v>425</v>
      </c>
      <c r="KJK249" s="5" t="s">
        <v>374</v>
      </c>
      <c r="KJL249" s="1" t="s">
        <v>430</v>
      </c>
      <c r="KJM249" s="5" t="s">
        <v>431</v>
      </c>
      <c r="KJN249" s="1">
        <v>91110</v>
      </c>
      <c r="KJP249" s="4"/>
      <c r="KJQ249" s="4" t="s">
        <v>429</v>
      </c>
      <c r="KJR249" s="5" t="s">
        <v>425</v>
      </c>
      <c r="KJS249" s="5" t="s">
        <v>374</v>
      </c>
      <c r="KJT249" s="1" t="s">
        <v>430</v>
      </c>
      <c r="KJU249" s="5" t="s">
        <v>431</v>
      </c>
      <c r="KJV249" s="1">
        <v>91110</v>
      </c>
      <c r="KJX249" s="4"/>
      <c r="KJY249" s="4" t="s">
        <v>429</v>
      </c>
      <c r="KJZ249" s="5" t="s">
        <v>425</v>
      </c>
      <c r="KKA249" s="5" t="s">
        <v>374</v>
      </c>
      <c r="KKB249" s="1" t="s">
        <v>430</v>
      </c>
      <c r="KKC249" s="5" t="s">
        <v>431</v>
      </c>
      <c r="KKD249" s="1">
        <v>91110</v>
      </c>
      <c r="KKF249" s="4"/>
      <c r="KKG249" s="4" t="s">
        <v>429</v>
      </c>
      <c r="KKH249" s="5" t="s">
        <v>425</v>
      </c>
      <c r="KKI249" s="5" t="s">
        <v>374</v>
      </c>
      <c r="KKJ249" s="1" t="s">
        <v>430</v>
      </c>
      <c r="KKK249" s="5" t="s">
        <v>431</v>
      </c>
      <c r="KKL249" s="1">
        <v>91110</v>
      </c>
      <c r="KKN249" s="4"/>
      <c r="KKO249" s="4" t="s">
        <v>429</v>
      </c>
      <c r="KKP249" s="5" t="s">
        <v>425</v>
      </c>
      <c r="KKQ249" s="5" t="s">
        <v>374</v>
      </c>
      <c r="KKR249" s="1" t="s">
        <v>430</v>
      </c>
      <c r="KKS249" s="5" t="s">
        <v>431</v>
      </c>
      <c r="KKT249" s="1">
        <v>91110</v>
      </c>
      <c r="KKV249" s="4"/>
      <c r="KKW249" s="4" t="s">
        <v>429</v>
      </c>
      <c r="KKX249" s="5" t="s">
        <v>425</v>
      </c>
      <c r="KKY249" s="5" t="s">
        <v>374</v>
      </c>
      <c r="KKZ249" s="1" t="s">
        <v>430</v>
      </c>
      <c r="KLA249" s="5" t="s">
        <v>431</v>
      </c>
      <c r="KLB249" s="1">
        <v>91110</v>
      </c>
      <c r="KLD249" s="4"/>
      <c r="KLE249" s="4" t="s">
        <v>429</v>
      </c>
      <c r="KLF249" s="5" t="s">
        <v>425</v>
      </c>
      <c r="KLG249" s="5" t="s">
        <v>374</v>
      </c>
      <c r="KLH249" s="1" t="s">
        <v>430</v>
      </c>
      <c r="KLI249" s="5" t="s">
        <v>431</v>
      </c>
      <c r="KLJ249" s="1">
        <v>91110</v>
      </c>
      <c r="KLL249" s="4"/>
      <c r="KLM249" s="4" t="s">
        <v>429</v>
      </c>
      <c r="KLN249" s="5" t="s">
        <v>425</v>
      </c>
      <c r="KLO249" s="5" t="s">
        <v>374</v>
      </c>
      <c r="KLP249" s="1" t="s">
        <v>430</v>
      </c>
      <c r="KLQ249" s="5" t="s">
        <v>431</v>
      </c>
      <c r="KLR249" s="1">
        <v>91110</v>
      </c>
      <c r="KLT249" s="4"/>
      <c r="KLU249" s="4" t="s">
        <v>429</v>
      </c>
      <c r="KLV249" s="5" t="s">
        <v>425</v>
      </c>
      <c r="KLW249" s="5" t="s">
        <v>374</v>
      </c>
      <c r="KLX249" s="1" t="s">
        <v>430</v>
      </c>
      <c r="KLY249" s="5" t="s">
        <v>431</v>
      </c>
      <c r="KLZ249" s="1">
        <v>91110</v>
      </c>
      <c r="KMB249" s="4"/>
      <c r="KMC249" s="4" t="s">
        <v>429</v>
      </c>
      <c r="KMD249" s="5" t="s">
        <v>425</v>
      </c>
      <c r="KME249" s="5" t="s">
        <v>374</v>
      </c>
      <c r="KMF249" s="1" t="s">
        <v>430</v>
      </c>
      <c r="KMG249" s="5" t="s">
        <v>431</v>
      </c>
      <c r="KMH249" s="1">
        <v>91110</v>
      </c>
      <c r="KMJ249" s="4"/>
      <c r="KMK249" s="4" t="s">
        <v>429</v>
      </c>
      <c r="KML249" s="5" t="s">
        <v>425</v>
      </c>
      <c r="KMM249" s="5" t="s">
        <v>374</v>
      </c>
      <c r="KMN249" s="1" t="s">
        <v>430</v>
      </c>
      <c r="KMO249" s="5" t="s">
        <v>431</v>
      </c>
      <c r="KMP249" s="1">
        <v>91110</v>
      </c>
      <c r="KMR249" s="4"/>
      <c r="KMS249" s="4" t="s">
        <v>429</v>
      </c>
      <c r="KMT249" s="5" t="s">
        <v>425</v>
      </c>
      <c r="KMU249" s="5" t="s">
        <v>374</v>
      </c>
      <c r="KMV249" s="1" t="s">
        <v>430</v>
      </c>
      <c r="KMW249" s="5" t="s">
        <v>431</v>
      </c>
      <c r="KMX249" s="1">
        <v>91110</v>
      </c>
      <c r="KMZ249" s="4"/>
      <c r="KNA249" s="4" t="s">
        <v>429</v>
      </c>
      <c r="KNB249" s="5" t="s">
        <v>425</v>
      </c>
      <c r="KNC249" s="5" t="s">
        <v>374</v>
      </c>
      <c r="KND249" s="1" t="s">
        <v>430</v>
      </c>
      <c r="KNE249" s="5" t="s">
        <v>431</v>
      </c>
      <c r="KNF249" s="1">
        <v>91110</v>
      </c>
      <c r="KNH249" s="4"/>
      <c r="KNI249" s="4" t="s">
        <v>429</v>
      </c>
      <c r="KNJ249" s="5" t="s">
        <v>425</v>
      </c>
      <c r="KNK249" s="5" t="s">
        <v>374</v>
      </c>
      <c r="KNL249" s="1" t="s">
        <v>430</v>
      </c>
      <c r="KNM249" s="5" t="s">
        <v>431</v>
      </c>
      <c r="KNN249" s="1">
        <v>91110</v>
      </c>
      <c r="KNP249" s="4"/>
      <c r="KNQ249" s="4" t="s">
        <v>429</v>
      </c>
      <c r="KNR249" s="5" t="s">
        <v>425</v>
      </c>
      <c r="KNS249" s="5" t="s">
        <v>374</v>
      </c>
      <c r="KNT249" s="1" t="s">
        <v>430</v>
      </c>
      <c r="KNU249" s="5" t="s">
        <v>431</v>
      </c>
      <c r="KNV249" s="1">
        <v>91110</v>
      </c>
      <c r="KNX249" s="4"/>
      <c r="KNY249" s="4" t="s">
        <v>429</v>
      </c>
      <c r="KNZ249" s="5" t="s">
        <v>425</v>
      </c>
      <c r="KOA249" s="5" t="s">
        <v>374</v>
      </c>
      <c r="KOB249" s="1" t="s">
        <v>430</v>
      </c>
      <c r="KOC249" s="5" t="s">
        <v>431</v>
      </c>
      <c r="KOD249" s="1">
        <v>91110</v>
      </c>
      <c r="KOF249" s="4"/>
      <c r="KOG249" s="4" t="s">
        <v>429</v>
      </c>
      <c r="KOH249" s="5" t="s">
        <v>425</v>
      </c>
      <c r="KOI249" s="5" t="s">
        <v>374</v>
      </c>
      <c r="KOJ249" s="1" t="s">
        <v>430</v>
      </c>
      <c r="KOK249" s="5" t="s">
        <v>431</v>
      </c>
      <c r="KOL249" s="1">
        <v>91110</v>
      </c>
      <c r="KON249" s="4"/>
      <c r="KOO249" s="4" t="s">
        <v>429</v>
      </c>
      <c r="KOP249" s="5" t="s">
        <v>425</v>
      </c>
      <c r="KOQ249" s="5" t="s">
        <v>374</v>
      </c>
      <c r="KOR249" s="1" t="s">
        <v>430</v>
      </c>
      <c r="KOS249" s="5" t="s">
        <v>431</v>
      </c>
      <c r="KOT249" s="1">
        <v>91110</v>
      </c>
      <c r="KOV249" s="4"/>
      <c r="KOW249" s="4" t="s">
        <v>429</v>
      </c>
      <c r="KOX249" s="5" t="s">
        <v>425</v>
      </c>
      <c r="KOY249" s="5" t="s">
        <v>374</v>
      </c>
      <c r="KOZ249" s="1" t="s">
        <v>430</v>
      </c>
      <c r="KPA249" s="5" t="s">
        <v>431</v>
      </c>
      <c r="KPB249" s="1">
        <v>91110</v>
      </c>
      <c r="KPD249" s="4"/>
      <c r="KPE249" s="4" t="s">
        <v>429</v>
      </c>
      <c r="KPF249" s="5" t="s">
        <v>425</v>
      </c>
      <c r="KPG249" s="5" t="s">
        <v>374</v>
      </c>
      <c r="KPH249" s="1" t="s">
        <v>430</v>
      </c>
      <c r="KPI249" s="5" t="s">
        <v>431</v>
      </c>
      <c r="KPJ249" s="1">
        <v>91110</v>
      </c>
      <c r="KPL249" s="4"/>
      <c r="KPM249" s="4" t="s">
        <v>429</v>
      </c>
      <c r="KPN249" s="5" t="s">
        <v>425</v>
      </c>
      <c r="KPO249" s="5" t="s">
        <v>374</v>
      </c>
      <c r="KPP249" s="1" t="s">
        <v>430</v>
      </c>
      <c r="KPQ249" s="5" t="s">
        <v>431</v>
      </c>
      <c r="KPR249" s="1">
        <v>91110</v>
      </c>
      <c r="KPT249" s="4"/>
      <c r="KPU249" s="4" t="s">
        <v>429</v>
      </c>
      <c r="KPV249" s="5" t="s">
        <v>425</v>
      </c>
      <c r="KPW249" s="5" t="s">
        <v>374</v>
      </c>
      <c r="KPX249" s="1" t="s">
        <v>430</v>
      </c>
      <c r="KPY249" s="5" t="s">
        <v>431</v>
      </c>
      <c r="KPZ249" s="1">
        <v>91110</v>
      </c>
      <c r="KQB249" s="4"/>
      <c r="KQC249" s="4" t="s">
        <v>429</v>
      </c>
      <c r="KQD249" s="5" t="s">
        <v>425</v>
      </c>
      <c r="KQE249" s="5" t="s">
        <v>374</v>
      </c>
      <c r="KQF249" s="1" t="s">
        <v>430</v>
      </c>
      <c r="KQG249" s="5" t="s">
        <v>431</v>
      </c>
      <c r="KQH249" s="1">
        <v>91110</v>
      </c>
      <c r="KQJ249" s="4"/>
      <c r="KQK249" s="4" t="s">
        <v>429</v>
      </c>
      <c r="KQL249" s="5" t="s">
        <v>425</v>
      </c>
      <c r="KQM249" s="5" t="s">
        <v>374</v>
      </c>
      <c r="KQN249" s="1" t="s">
        <v>430</v>
      </c>
      <c r="KQO249" s="5" t="s">
        <v>431</v>
      </c>
      <c r="KQP249" s="1">
        <v>91110</v>
      </c>
      <c r="KQR249" s="4"/>
      <c r="KQS249" s="4" t="s">
        <v>429</v>
      </c>
      <c r="KQT249" s="5" t="s">
        <v>425</v>
      </c>
      <c r="KQU249" s="5" t="s">
        <v>374</v>
      </c>
      <c r="KQV249" s="1" t="s">
        <v>430</v>
      </c>
      <c r="KQW249" s="5" t="s">
        <v>431</v>
      </c>
      <c r="KQX249" s="1">
        <v>91110</v>
      </c>
      <c r="KQZ249" s="4"/>
      <c r="KRA249" s="4" t="s">
        <v>429</v>
      </c>
      <c r="KRB249" s="5" t="s">
        <v>425</v>
      </c>
      <c r="KRC249" s="5" t="s">
        <v>374</v>
      </c>
      <c r="KRD249" s="1" t="s">
        <v>430</v>
      </c>
      <c r="KRE249" s="5" t="s">
        <v>431</v>
      </c>
      <c r="KRF249" s="1">
        <v>91110</v>
      </c>
      <c r="KRH249" s="4"/>
      <c r="KRI249" s="4" t="s">
        <v>429</v>
      </c>
      <c r="KRJ249" s="5" t="s">
        <v>425</v>
      </c>
      <c r="KRK249" s="5" t="s">
        <v>374</v>
      </c>
      <c r="KRL249" s="1" t="s">
        <v>430</v>
      </c>
      <c r="KRM249" s="5" t="s">
        <v>431</v>
      </c>
      <c r="KRN249" s="1">
        <v>91110</v>
      </c>
      <c r="KRP249" s="4"/>
      <c r="KRQ249" s="4" t="s">
        <v>429</v>
      </c>
      <c r="KRR249" s="5" t="s">
        <v>425</v>
      </c>
      <c r="KRS249" s="5" t="s">
        <v>374</v>
      </c>
      <c r="KRT249" s="1" t="s">
        <v>430</v>
      </c>
      <c r="KRU249" s="5" t="s">
        <v>431</v>
      </c>
      <c r="KRV249" s="1">
        <v>91110</v>
      </c>
      <c r="KRX249" s="4"/>
      <c r="KRY249" s="4" t="s">
        <v>429</v>
      </c>
      <c r="KRZ249" s="5" t="s">
        <v>425</v>
      </c>
      <c r="KSA249" s="5" t="s">
        <v>374</v>
      </c>
      <c r="KSB249" s="1" t="s">
        <v>430</v>
      </c>
      <c r="KSC249" s="5" t="s">
        <v>431</v>
      </c>
      <c r="KSD249" s="1">
        <v>91110</v>
      </c>
      <c r="KSF249" s="4"/>
      <c r="KSG249" s="4" t="s">
        <v>429</v>
      </c>
      <c r="KSH249" s="5" t="s">
        <v>425</v>
      </c>
      <c r="KSI249" s="5" t="s">
        <v>374</v>
      </c>
      <c r="KSJ249" s="1" t="s">
        <v>430</v>
      </c>
      <c r="KSK249" s="5" t="s">
        <v>431</v>
      </c>
      <c r="KSL249" s="1">
        <v>91110</v>
      </c>
      <c r="KSN249" s="4"/>
      <c r="KSO249" s="4" t="s">
        <v>429</v>
      </c>
      <c r="KSP249" s="5" t="s">
        <v>425</v>
      </c>
      <c r="KSQ249" s="5" t="s">
        <v>374</v>
      </c>
      <c r="KSR249" s="1" t="s">
        <v>430</v>
      </c>
      <c r="KSS249" s="5" t="s">
        <v>431</v>
      </c>
      <c r="KST249" s="1">
        <v>91110</v>
      </c>
      <c r="KSV249" s="4"/>
      <c r="KSW249" s="4" t="s">
        <v>429</v>
      </c>
      <c r="KSX249" s="5" t="s">
        <v>425</v>
      </c>
      <c r="KSY249" s="5" t="s">
        <v>374</v>
      </c>
      <c r="KSZ249" s="1" t="s">
        <v>430</v>
      </c>
      <c r="KTA249" s="5" t="s">
        <v>431</v>
      </c>
      <c r="KTB249" s="1">
        <v>91110</v>
      </c>
      <c r="KTD249" s="4"/>
      <c r="KTE249" s="4" t="s">
        <v>429</v>
      </c>
      <c r="KTF249" s="5" t="s">
        <v>425</v>
      </c>
      <c r="KTG249" s="5" t="s">
        <v>374</v>
      </c>
      <c r="KTH249" s="1" t="s">
        <v>430</v>
      </c>
      <c r="KTI249" s="5" t="s">
        <v>431</v>
      </c>
      <c r="KTJ249" s="1">
        <v>91110</v>
      </c>
      <c r="KTL249" s="4"/>
      <c r="KTM249" s="4" t="s">
        <v>429</v>
      </c>
      <c r="KTN249" s="5" t="s">
        <v>425</v>
      </c>
      <c r="KTO249" s="5" t="s">
        <v>374</v>
      </c>
      <c r="KTP249" s="1" t="s">
        <v>430</v>
      </c>
      <c r="KTQ249" s="5" t="s">
        <v>431</v>
      </c>
      <c r="KTR249" s="1">
        <v>91110</v>
      </c>
      <c r="KTT249" s="4"/>
      <c r="KTU249" s="4" t="s">
        <v>429</v>
      </c>
      <c r="KTV249" s="5" t="s">
        <v>425</v>
      </c>
      <c r="KTW249" s="5" t="s">
        <v>374</v>
      </c>
      <c r="KTX249" s="1" t="s">
        <v>430</v>
      </c>
      <c r="KTY249" s="5" t="s">
        <v>431</v>
      </c>
      <c r="KTZ249" s="1">
        <v>91110</v>
      </c>
      <c r="KUB249" s="4"/>
      <c r="KUC249" s="4" t="s">
        <v>429</v>
      </c>
      <c r="KUD249" s="5" t="s">
        <v>425</v>
      </c>
      <c r="KUE249" s="5" t="s">
        <v>374</v>
      </c>
      <c r="KUF249" s="1" t="s">
        <v>430</v>
      </c>
      <c r="KUG249" s="5" t="s">
        <v>431</v>
      </c>
      <c r="KUH249" s="1">
        <v>91110</v>
      </c>
      <c r="KUJ249" s="4"/>
      <c r="KUK249" s="4" t="s">
        <v>429</v>
      </c>
      <c r="KUL249" s="5" t="s">
        <v>425</v>
      </c>
      <c r="KUM249" s="5" t="s">
        <v>374</v>
      </c>
      <c r="KUN249" s="1" t="s">
        <v>430</v>
      </c>
      <c r="KUO249" s="5" t="s">
        <v>431</v>
      </c>
      <c r="KUP249" s="1">
        <v>91110</v>
      </c>
      <c r="KUR249" s="4"/>
      <c r="KUS249" s="4" t="s">
        <v>429</v>
      </c>
      <c r="KUT249" s="5" t="s">
        <v>425</v>
      </c>
      <c r="KUU249" s="5" t="s">
        <v>374</v>
      </c>
      <c r="KUV249" s="1" t="s">
        <v>430</v>
      </c>
      <c r="KUW249" s="5" t="s">
        <v>431</v>
      </c>
      <c r="KUX249" s="1">
        <v>91110</v>
      </c>
      <c r="KUZ249" s="4"/>
      <c r="KVA249" s="4" t="s">
        <v>429</v>
      </c>
      <c r="KVB249" s="5" t="s">
        <v>425</v>
      </c>
      <c r="KVC249" s="5" t="s">
        <v>374</v>
      </c>
      <c r="KVD249" s="1" t="s">
        <v>430</v>
      </c>
      <c r="KVE249" s="5" t="s">
        <v>431</v>
      </c>
      <c r="KVF249" s="1">
        <v>91110</v>
      </c>
      <c r="KVH249" s="4"/>
      <c r="KVI249" s="4" t="s">
        <v>429</v>
      </c>
      <c r="KVJ249" s="5" t="s">
        <v>425</v>
      </c>
      <c r="KVK249" s="5" t="s">
        <v>374</v>
      </c>
      <c r="KVL249" s="1" t="s">
        <v>430</v>
      </c>
      <c r="KVM249" s="5" t="s">
        <v>431</v>
      </c>
      <c r="KVN249" s="1">
        <v>91110</v>
      </c>
      <c r="KVP249" s="4"/>
      <c r="KVQ249" s="4" t="s">
        <v>429</v>
      </c>
      <c r="KVR249" s="5" t="s">
        <v>425</v>
      </c>
      <c r="KVS249" s="5" t="s">
        <v>374</v>
      </c>
      <c r="KVT249" s="1" t="s">
        <v>430</v>
      </c>
      <c r="KVU249" s="5" t="s">
        <v>431</v>
      </c>
      <c r="KVV249" s="1">
        <v>91110</v>
      </c>
      <c r="KVX249" s="4"/>
      <c r="KVY249" s="4" t="s">
        <v>429</v>
      </c>
      <c r="KVZ249" s="5" t="s">
        <v>425</v>
      </c>
      <c r="KWA249" s="5" t="s">
        <v>374</v>
      </c>
      <c r="KWB249" s="1" t="s">
        <v>430</v>
      </c>
      <c r="KWC249" s="5" t="s">
        <v>431</v>
      </c>
      <c r="KWD249" s="1">
        <v>91110</v>
      </c>
      <c r="KWF249" s="4"/>
      <c r="KWG249" s="4" t="s">
        <v>429</v>
      </c>
      <c r="KWH249" s="5" t="s">
        <v>425</v>
      </c>
      <c r="KWI249" s="5" t="s">
        <v>374</v>
      </c>
      <c r="KWJ249" s="1" t="s">
        <v>430</v>
      </c>
      <c r="KWK249" s="5" t="s">
        <v>431</v>
      </c>
      <c r="KWL249" s="1">
        <v>91110</v>
      </c>
      <c r="KWN249" s="4"/>
      <c r="KWO249" s="4" t="s">
        <v>429</v>
      </c>
      <c r="KWP249" s="5" t="s">
        <v>425</v>
      </c>
      <c r="KWQ249" s="5" t="s">
        <v>374</v>
      </c>
      <c r="KWR249" s="1" t="s">
        <v>430</v>
      </c>
      <c r="KWS249" s="5" t="s">
        <v>431</v>
      </c>
      <c r="KWT249" s="1">
        <v>91110</v>
      </c>
      <c r="KWV249" s="4"/>
      <c r="KWW249" s="4" t="s">
        <v>429</v>
      </c>
      <c r="KWX249" s="5" t="s">
        <v>425</v>
      </c>
      <c r="KWY249" s="5" t="s">
        <v>374</v>
      </c>
      <c r="KWZ249" s="1" t="s">
        <v>430</v>
      </c>
      <c r="KXA249" s="5" t="s">
        <v>431</v>
      </c>
      <c r="KXB249" s="1">
        <v>91110</v>
      </c>
      <c r="KXD249" s="4"/>
      <c r="KXE249" s="4" t="s">
        <v>429</v>
      </c>
      <c r="KXF249" s="5" t="s">
        <v>425</v>
      </c>
      <c r="KXG249" s="5" t="s">
        <v>374</v>
      </c>
      <c r="KXH249" s="1" t="s">
        <v>430</v>
      </c>
      <c r="KXI249" s="5" t="s">
        <v>431</v>
      </c>
      <c r="KXJ249" s="1">
        <v>91110</v>
      </c>
      <c r="KXL249" s="4"/>
      <c r="KXM249" s="4" t="s">
        <v>429</v>
      </c>
      <c r="KXN249" s="5" t="s">
        <v>425</v>
      </c>
      <c r="KXO249" s="5" t="s">
        <v>374</v>
      </c>
      <c r="KXP249" s="1" t="s">
        <v>430</v>
      </c>
      <c r="KXQ249" s="5" t="s">
        <v>431</v>
      </c>
      <c r="KXR249" s="1">
        <v>91110</v>
      </c>
      <c r="KXT249" s="4"/>
      <c r="KXU249" s="4" t="s">
        <v>429</v>
      </c>
      <c r="KXV249" s="5" t="s">
        <v>425</v>
      </c>
      <c r="KXW249" s="5" t="s">
        <v>374</v>
      </c>
      <c r="KXX249" s="1" t="s">
        <v>430</v>
      </c>
      <c r="KXY249" s="5" t="s">
        <v>431</v>
      </c>
      <c r="KXZ249" s="1">
        <v>91110</v>
      </c>
      <c r="KYB249" s="4"/>
      <c r="KYC249" s="4" t="s">
        <v>429</v>
      </c>
      <c r="KYD249" s="5" t="s">
        <v>425</v>
      </c>
      <c r="KYE249" s="5" t="s">
        <v>374</v>
      </c>
      <c r="KYF249" s="1" t="s">
        <v>430</v>
      </c>
      <c r="KYG249" s="5" t="s">
        <v>431</v>
      </c>
      <c r="KYH249" s="1">
        <v>91110</v>
      </c>
      <c r="KYJ249" s="4"/>
      <c r="KYK249" s="4" t="s">
        <v>429</v>
      </c>
      <c r="KYL249" s="5" t="s">
        <v>425</v>
      </c>
      <c r="KYM249" s="5" t="s">
        <v>374</v>
      </c>
      <c r="KYN249" s="1" t="s">
        <v>430</v>
      </c>
      <c r="KYO249" s="5" t="s">
        <v>431</v>
      </c>
      <c r="KYP249" s="1">
        <v>91110</v>
      </c>
      <c r="KYR249" s="4"/>
      <c r="KYS249" s="4" t="s">
        <v>429</v>
      </c>
      <c r="KYT249" s="5" t="s">
        <v>425</v>
      </c>
      <c r="KYU249" s="5" t="s">
        <v>374</v>
      </c>
      <c r="KYV249" s="1" t="s">
        <v>430</v>
      </c>
      <c r="KYW249" s="5" t="s">
        <v>431</v>
      </c>
      <c r="KYX249" s="1">
        <v>91110</v>
      </c>
      <c r="KYZ249" s="4"/>
      <c r="KZA249" s="4" t="s">
        <v>429</v>
      </c>
      <c r="KZB249" s="5" t="s">
        <v>425</v>
      </c>
      <c r="KZC249" s="5" t="s">
        <v>374</v>
      </c>
      <c r="KZD249" s="1" t="s">
        <v>430</v>
      </c>
      <c r="KZE249" s="5" t="s">
        <v>431</v>
      </c>
      <c r="KZF249" s="1">
        <v>91110</v>
      </c>
      <c r="KZH249" s="4"/>
      <c r="KZI249" s="4" t="s">
        <v>429</v>
      </c>
      <c r="KZJ249" s="5" t="s">
        <v>425</v>
      </c>
      <c r="KZK249" s="5" t="s">
        <v>374</v>
      </c>
      <c r="KZL249" s="1" t="s">
        <v>430</v>
      </c>
      <c r="KZM249" s="5" t="s">
        <v>431</v>
      </c>
      <c r="KZN249" s="1">
        <v>91110</v>
      </c>
      <c r="KZP249" s="4"/>
      <c r="KZQ249" s="4" t="s">
        <v>429</v>
      </c>
      <c r="KZR249" s="5" t="s">
        <v>425</v>
      </c>
      <c r="KZS249" s="5" t="s">
        <v>374</v>
      </c>
      <c r="KZT249" s="1" t="s">
        <v>430</v>
      </c>
      <c r="KZU249" s="5" t="s">
        <v>431</v>
      </c>
      <c r="KZV249" s="1">
        <v>91110</v>
      </c>
      <c r="KZX249" s="4"/>
      <c r="KZY249" s="4" t="s">
        <v>429</v>
      </c>
      <c r="KZZ249" s="5" t="s">
        <v>425</v>
      </c>
      <c r="LAA249" s="5" t="s">
        <v>374</v>
      </c>
      <c r="LAB249" s="1" t="s">
        <v>430</v>
      </c>
      <c r="LAC249" s="5" t="s">
        <v>431</v>
      </c>
      <c r="LAD249" s="1">
        <v>91110</v>
      </c>
      <c r="LAF249" s="4"/>
      <c r="LAG249" s="4" t="s">
        <v>429</v>
      </c>
      <c r="LAH249" s="5" t="s">
        <v>425</v>
      </c>
      <c r="LAI249" s="5" t="s">
        <v>374</v>
      </c>
      <c r="LAJ249" s="1" t="s">
        <v>430</v>
      </c>
      <c r="LAK249" s="5" t="s">
        <v>431</v>
      </c>
      <c r="LAL249" s="1">
        <v>91110</v>
      </c>
      <c r="LAN249" s="4"/>
      <c r="LAO249" s="4" t="s">
        <v>429</v>
      </c>
      <c r="LAP249" s="5" t="s">
        <v>425</v>
      </c>
      <c r="LAQ249" s="5" t="s">
        <v>374</v>
      </c>
      <c r="LAR249" s="1" t="s">
        <v>430</v>
      </c>
      <c r="LAS249" s="5" t="s">
        <v>431</v>
      </c>
      <c r="LAT249" s="1">
        <v>91110</v>
      </c>
      <c r="LAV249" s="4"/>
      <c r="LAW249" s="4" t="s">
        <v>429</v>
      </c>
      <c r="LAX249" s="5" t="s">
        <v>425</v>
      </c>
      <c r="LAY249" s="5" t="s">
        <v>374</v>
      </c>
      <c r="LAZ249" s="1" t="s">
        <v>430</v>
      </c>
      <c r="LBA249" s="5" t="s">
        <v>431</v>
      </c>
      <c r="LBB249" s="1">
        <v>91110</v>
      </c>
      <c r="LBD249" s="4"/>
      <c r="LBE249" s="4" t="s">
        <v>429</v>
      </c>
      <c r="LBF249" s="5" t="s">
        <v>425</v>
      </c>
      <c r="LBG249" s="5" t="s">
        <v>374</v>
      </c>
      <c r="LBH249" s="1" t="s">
        <v>430</v>
      </c>
      <c r="LBI249" s="5" t="s">
        <v>431</v>
      </c>
      <c r="LBJ249" s="1">
        <v>91110</v>
      </c>
      <c r="LBL249" s="4"/>
      <c r="LBM249" s="4" t="s">
        <v>429</v>
      </c>
      <c r="LBN249" s="5" t="s">
        <v>425</v>
      </c>
      <c r="LBO249" s="5" t="s">
        <v>374</v>
      </c>
      <c r="LBP249" s="1" t="s">
        <v>430</v>
      </c>
      <c r="LBQ249" s="5" t="s">
        <v>431</v>
      </c>
      <c r="LBR249" s="1">
        <v>91110</v>
      </c>
      <c r="LBT249" s="4"/>
      <c r="LBU249" s="4" t="s">
        <v>429</v>
      </c>
      <c r="LBV249" s="5" t="s">
        <v>425</v>
      </c>
      <c r="LBW249" s="5" t="s">
        <v>374</v>
      </c>
      <c r="LBX249" s="1" t="s">
        <v>430</v>
      </c>
      <c r="LBY249" s="5" t="s">
        <v>431</v>
      </c>
      <c r="LBZ249" s="1">
        <v>91110</v>
      </c>
      <c r="LCB249" s="4"/>
      <c r="LCC249" s="4" t="s">
        <v>429</v>
      </c>
      <c r="LCD249" s="5" t="s">
        <v>425</v>
      </c>
      <c r="LCE249" s="5" t="s">
        <v>374</v>
      </c>
      <c r="LCF249" s="1" t="s">
        <v>430</v>
      </c>
      <c r="LCG249" s="5" t="s">
        <v>431</v>
      </c>
      <c r="LCH249" s="1">
        <v>91110</v>
      </c>
      <c r="LCJ249" s="4"/>
      <c r="LCK249" s="4" t="s">
        <v>429</v>
      </c>
      <c r="LCL249" s="5" t="s">
        <v>425</v>
      </c>
      <c r="LCM249" s="5" t="s">
        <v>374</v>
      </c>
      <c r="LCN249" s="1" t="s">
        <v>430</v>
      </c>
      <c r="LCO249" s="5" t="s">
        <v>431</v>
      </c>
      <c r="LCP249" s="1">
        <v>91110</v>
      </c>
      <c r="LCR249" s="4"/>
      <c r="LCS249" s="4" t="s">
        <v>429</v>
      </c>
      <c r="LCT249" s="5" t="s">
        <v>425</v>
      </c>
      <c r="LCU249" s="5" t="s">
        <v>374</v>
      </c>
      <c r="LCV249" s="1" t="s">
        <v>430</v>
      </c>
      <c r="LCW249" s="5" t="s">
        <v>431</v>
      </c>
      <c r="LCX249" s="1">
        <v>91110</v>
      </c>
      <c r="LCZ249" s="4"/>
      <c r="LDA249" s="4" t="s">
        <v>429</v>
      </c>
      <c r="LDB249" s="5" t="s">
        <v>425</v>
      </c>
      <c r="LDC249" s="5" t="s">
        <v>374</v>
      </c>
      <c r="LDD249" s="1" t="s">
        <v>430</v>
      </c>
      <c r="LDE249" s="5" t="s">
        <v>431</v>
      </c>
      <c r="LDF249" s="1">
        <v>91110</v>
      </c>
      <c r="LDH249" s="4"/>
      <c r="LDI249" s="4" t="s">
        <v>429</v>
      </c>
      <c r="LDJ249" s="5" t="s">
        <v>425</v>
      </c>
      <c r="LDK249" s="5" t="s">
        <v>374</v>
      </c>
      <c r="LDL249" s="1" t="s">
        <v>430</v>
      </c>
      <c r="LDM249" s="5" t="s">
        <v>431</v>
      </c>
      <c r="LDN249" s="1">
        <v>91110</v>
      </c>
      <c r="LDP249" s="4"/>
      <c r="LDQ249" s="4" t="s">
        <v>429</v>
      </c>
      <c r="LDR249" s="5" t="s">
        <v>425</v>
      </c>
      <c r="LDS249" s="5" t="s">
        <v>374</v>
      </c>
      <c r="LDT249" s="1" t="s">
        <v>430</v>
      </c>
      <c r="LDU249" s="5" t="s">
        <v>431</v>
      </c>
      <c r="LDV249" s="1">
        <v>91110</v>
      </c>
      <c r="LDX249" s="4"/>
      <c r="LDY249" s="4" t="s">
        <v>429</v>
      </c>
      <c r="LDZ249" s="5" t="s">
        <v>425</v>
      </c>
      <c r="LEA249" s="5" t="s">
        <v>374</v>
      </c>
      <c r="LEB249" s="1" t="s">
        <v>430</v>
      </c>
      <c r="LEC249" s="5" t="s">
        <v>431</v>
      </c>
      <c r="LED249" s="1">
        <v>91110</v>
      </c>
      <c r="LEF249" s="4"/>
      <c r="LEG249" s="4" t="s">
        <v>429</v>
      </c>
      <c r="LEH249" s="5" t="s">
        <v>425</v>
      </c>
      <c r="LEI249" s="5" t="s">
        <v>374</v>
      </c>
      <c r="LEJ249" s="1" t="s">
        <v>430</v>
      </c>
      <c r="LEK249" s="5" t="s">
        <v>431</v>
      </c>
      <c r="LEL249" s="1">
        <v>91110</v>
      </c>
      <c r="LEN249" s="4"/>
      <c r="LEO249" s="4" t="s">
        <v>429</v>
      </c>
      <c r="LEP249" s="5" t="s">
        <v>425</v>
      </c>
      <c r="LEQ249" s="5" t="s">
        <v>374</v>
      </c>
      <c r="LER249" s="1" t="s">
        <v>430</v>
      </c>
      <c r="LES249" s="5" t="s">
        <v>431</v>
      </c>
      <c r="LET249" s="1">
        <v>91110</v>
      </c>
      <c r="LEV249" s="4"/>
      <c r="LEW249" s="4" t="s">
        <v>429</v>
      </c>
      <c r="LEX249" s="5" t="s">
        <v>425</v>
      </c>
      <c r="LEY249" s="5" t="s">
        <v>374</v>
      </c>
      <c r="LEZ249" s="1" t="s">
        <v>430</v>
      </c>
      <c r="LFA249" s="5" t="s">
        <v>431</v>
      </c>
      <c r="LFB249" s="1">
        <v>91110</v>
      </c>
      <c r="LFD249" s="4"/>
      <c r="LFE249" s="4" t="s">
        <v>429</v>
      </c>
      <c r="LFF249" s="5" t="s">
        <v>425</v>
      </c>
      <c r="LFG249" s="5" t="s">
        <v>374</v>
      </c>
      <c r="LFH249" s="1" t="s">
        <v>430</v>
      </c>
      <c r="LFI249" s="5" t="s">
        <v>431</v>
      </c>
      <c r="LFJ249" s="1">
        <v>91110</v>
      </c>
      <c r="LFL249" s="4"/>
      <c r="LFM249" s="4" t="s">
        <v>429</v>
      </c>
      <c r="LFN249" s="5" t="s">
        <v>425</v>
      </c>
      <c r="LFO249" s="5" t="s">
        <v>374</v>
      </c>
      <c r="LFP249" s="1" t="s">
        <v>430</v>
      </c>
      <c r="LFQ249" s="5" t="s">
        <v>431</v>
      </c>
      <c r="LFR249" s="1">
        <v>91110</v>
      </c>
      <c r="LFT249" s="4"/>
      <c r="LFU249" s="4" t="s">
        <v>429</v>
      </c>
      <c r="LFV249" s="5" t="s">
        <v>425</v>
      </c>
      <c r="LFW249" s="5" t="s">
        <v>374</v>
      </c>
      <c r="LFX249" s="1" t="s">
        <v>430</v>
      </c>
      <c r="LFY249" s="5" t="s">
        <v>431</v>
      </c>
      <c r="LFZ249" s="1">
        <v>91110</v>
      </c>
      <c r="LGB249" s="4"/>
      <c r="LGC249" s="4" t="s">
        <v>429</v>
      </c>
      <c r="LGD249" s="5" t="s">
        <v>425</v>
      </c>
      <c r="LGE249" s="5" t="s">
        <v>374</v>
      </c>
      <c r="LGF249" s="1" t="s">
        <v>430</v>
      </c>
      <c r="LGG249" s="5" t="s">
        <v>431</v>
      </c>
      <c r="LGH249" s="1">
        <v>91110</v>
      </c>
      <c r="LGJ249" s="4"/>
      <c r="LGK249" s="4" t="s">
        <v>429</v>
      </c>
      <c r="LGL249" s="5" t="s">
        <v>425</v>
      </c>
      <c r="LGM249" s="5" t="s">
        <v>374</v>
      </c>
      <c r="LGN249" s="1" t="s">
        <v>430</v>
      </c>
      <c r="LGO249" s="5" t="s">
        <v>431</v>
      </c>
      <c r="LGP249" s="1">
        <v>91110</v>
      </c>
      <c r="LGR249" s="4"/>
      <c r="LGS249" s="4" t="s">
        <v>429</v>
      </c>
      <c r="LGT249" s="5" t="s">
        <v>425</v>
      </c>
      <c r="LGU249" s="5" t="s">
        <v>374</v>
      </c>
      <c r="LGV249" s="1" t="s">
        <v>430</v>
      </c>
      <c r="LGW249" s="5" t="s">
        <v>431</v>
      </c>
      <c r="LGX249" s="1">
        <v>91110</v>
      </c>
      <c r="LGZ249" s="4"/>
      <c r="LHA249" s="4" t="s">
        <v>429</v>
      </c>
      <c r="LHB249" s="5" t="s">
        <v>425</v>
      </c>
      <c r="LHC249" s="5" t="s">
        <v>374</v>
      </c>
      <c r="LHD249" s="1" t="s">
        <v>430</v>
      </c>
      <c r="LHE249" s="5" t="s">
        <v>431</v>
      </c>
      <c r="LHF249" s="1">
        <v>91110</v>
      </c>
      <c r="LHH249" s="4"/>
      <c r="LHI249" s="4" t="s">
        <v>429</v>
      </c>
      <c r="LHJ249" s="5" t="s">
        <v>425</v>
      </c>
      <c r="LHK249" s="5" t="s">
        <v>374</v>
      </c>
      <c r="LHL249" s="1" t="s">
        <v>430</v>
      </c>
      <c r="LHM249" s="5" t="s">
        <v>431</v>
      </c>
      <c r="LHN249" s="1">
        <v>91110</v>
      </c>
      <c r="LHP249" s="4"/>
      <c r="LHQ249" s="4" t="s">
        <v>429</v>
      </c>
      <c r="LHR249" s="5" t="s">
        <v>425</v>
      </c>
      <c r="LHS249" s="5" t="s">
        <v>374</v>
      </c>
      <c r="LHT249" s="1" t="s">
        <v>430</v>
      </c>
      <c r="LHU249" s="5" t="s">
        <v>431</v>
      </c>
      <c r="LHV249" s="1">
        <v>91110</v>
      </c>
      <c r="LHX249" s="4"/>
      <c r="LHY249" s="4" t="s">
        <v>429</v>
      </c>
      <c r="LHZ249" s="5" t="s">
        <v>425</v>
      </c>
      <c r="LIA249" s="5" t="s">
        <v>374</v>
      </c>
      <c r="LIB249" s="1" t="s">
        <v>430</v>
      </c>
      <c r="LIC249" s="5" t="s">
        <v>431</v>
      </c>
      <c r="LID249" s="1">
        <v>91110</v>
      </c>
      <c r="LIF249" s="4"/>
      <c r="LIG249" s="4" t="s">
        <v>429</v>
      </c>
      <c r="LIH249" s="5" t="s">
        <v>425</v>
      </c>
      <c r="LII249" s="5" t="s">
        <v>374</v>
      </c>
      <c r="LIJ249" s="1" t="s">
        <v>430</v>
      </c>
      <c r="LIK249" s="5" t="s">
        <v>431</v>
      </c>
      <c r="LIL249" s="1">
        <v>91110</v>
      </c>
      <c r="LIN249" s="4"/>
      <c r="LIO249" s="4" t="s">
        <v>429</v>
      </c>
      <c r="LIP249" s="5" t="s">
        <v>425</v>
      </c>
      <c r="LIQ249" s="5" t="s">
        <v>374</v>
      </c>
      <c r="LIR249" s="1" t="s">
        <v>430</v>
      </c>
      <c r="LIS249" s="5" t="s">
        <v>431</v>
      </c>
      <c r="LIT249" s="1">
        <v>91110</v>
      </c>
      <c r="LIV249" s="4"/>
      <c r="LIW249" s="4" t="s">
        <v>429</v>
      </c>
      <c r="LIX249" s="5" t="s">
        <v>425</v>
      </c>
      <c r="LIY249" s="5" t="s">
        <v>374</v>
      </c>
      <c r="LIZ249" s="1" t="s">
        <v>430</v>
      </c>
      <c r="LJA249" s="5" t="s">
        <v>431</v>
      </c>
      <c r="LJB249" s="1">
        <v>91110</v>
      </c>
      <c r="LJD249" s="4"/>
      <c r="LJE249" s="4" t="s">
        <v>429</v>
      </c>
      <c r="LJF249" s="5" t="s">
        <v>425</v>
      </c>
      <c r="LJG249" s="5" t="s">
        <v>374</v>
      </c>
      <c r="LJH249" s="1" t="s">
        <v>430</v>
      </c>
      <c r="LJI249" s="5" t="s">
        <v>431</v>
      </c>
      <c r="LJJ249" s="1">
        <v>91110</v>
      </c>
      <c r="LJL249" s="4"/>
      <c r="LJM249" s="4" t="s">
        <v>429</v>
      </c>
      <c r="LJN249" s="5" t="s">
        <v>425</v>
      </c>
      <c r="LJO249" s="5" t="s">
        <v>374</v>
      </c>
      <c r="LJP249" s="1" t="s">
        <v>430</v>
      </c>
      <c r="LJQ249" s="5" t="s">
        <v>431</v>
      </c>
      <c r="LJR249" s="1">
        <v>91110</v>
      </c>
      <c r="LJT249" s="4"/>
      <c r="LJU249" s="4" t="s">
        <v>429</v>
      </c>
      <c r="LJV249" s="5" t="s">
        <v>425</v>
      </c>
      <c r="LJW249" s="5" t="s">
        <v>374</v>
      </c>
      <c r="LJX249" s="1" t="s">
        <v>430</v>
      </c>
      <c r="LJY249" s="5" t="s">
        <v>431</v>
      </c>
      <c r="LJZ249" s="1">
        <v>91110</v>
      </c>
      <c r="LKB249" s="4"/>
      <c r="LKC249" s="4" t="s">
        <v>429</v>
      </c>
      <c r="LKD249" s="5" t="s">
        <v>425</v>
      </c>
      <c r="LKE249" s="5" t="s">
        <v>374</v>
      </c>
      <c r="LKF249" s="1" t="s">
        <v>430</v>
      </c>
      <c r="LKG249" s="5" t="s">
        <v>431</v>
      </c>
      <c r="LKH249" s="1">
        <v>91110</v>
      </c>
      <c r="LKJ249" s="4"/>
      <c r="LKK249" s="4" t="s">
        <v>429</v>
      </c>
      <c r="LKL249" s="5" t="s">
        <v>425</v>
      </c>
      <c r="LKM249" s="5" t="s">
        <v>374</v>
      </c>
      <c r="LKN249" s="1" t="s">
        <v>430</v>
      </c>
      <c r="LKO249" s="5" t="s">
        <v>431</v>
      </c>
      <c r="LKP249" s="1">
        <v>91110</v>
      </c>
      <c r="LKR249" s="4"/>
      <c r="LKS249" s="4" t="s">
        <v>429</v>
      </c>
      <c r="LKT249" s="5" t="s">
        <v>425</v>
      </c>
      <c r="LKU249" s="5" t="s">
        <v>374</v>
      </c>
      <c r="LKV249" s="1" t="s">
        <v>430</v>
      </c>
      <c r="LKW249" s="5" t="s">
        <v>431</v>
      </c>
      <c r="LKX249" s="1">
        <v>91110</v>
      </c>
      <c r="LKZ249" s="4"/>
      <c r="LLA249" s="4" t="s">
        <v>429</v>
      </c>
      <c r="LLB249" s="5" t="s">
        <v>425</v>
      </c>
      <c r="LLC249" s="5" t="s">
        <v>374</v>
      </c>
      <c r="LLD249" s="1" t="s">
        <v>430</v>
      </c>
      <c r="LLE249" s="5" t="s">
        <v>431</v>
      </c>
      <c r="LLF249" s="1">
        <v>91110</v>
      </c>
      <c r="LLH249" s="4"/>
      <c r="LLI249" s="4" t="s">
        <v>429</v>
      </c>
      <c r="LLJ249" s="5" t="s">
        <v>425</v>
      </c>
      <c r="LLK249" s="5" t="s">
        <v>374</v>
      </c>
      <c r="LLL249" s="1" t="s">
        <v>430</v>
      </c>
      <c r="LLM249" s="5" t="s">
        <v>431</v>
      </c>
      <c r="LLN249" s="1">
        <v>91110</v>
      </c>
      <c r="LLP249" s="4"/>
      <c r="LLQ249" s="4" t="s">
        <v>429</v>
      </c>
      <c r="LLR249" s="5" t="s">
        <v>425</v>
      </c>
      <c r="LLS249" s="5" t="s">
        <v>374</v>
      </c>
      <c r="LLT249" s="1" t="s">
        <v>430</v>
      </c>
      <c r="LLU249" s="5" t="s">
        <v>431</v>
      </c>
      <c r="LLV249" s="1">
        <v>91110</v>
      </c>
      <c r="LLX249" s="4"/>
      <c r="LLY249" s="4" t="s">
        <v>429</v>
      </c>
      <c r="LLZ249" s="5" t="s">
        <v>425</v>
      </c>
      <c r="LMA249" s="5" t="s">
        <v>374</v>
      </c>
      <c r="LMB249" s="1" t="s">
        <v>430</v>
      </c>
      <c r="LMC249" s="5" t="s">
        <v>431</v>
      </c>
      <c r="LMD249" s="1">
        <v>91110</v>
      </c>
      <c r="LMF249" s="4"/>
      <c r="LMG249" s="4" t="s">
        <v>429</v>
      </c>
      <c r="LMH249" s="5" t="s">
        <v>425</v>
      </c>
      <c r="LMI249" s="5" t="s">
        <v>374</v>
      </c>
      <c r="LMJ249" s="1" t="s">
        <v>430</v>
      </c>
      <c r="LMK249" s="5" t="s">
        <v>431</v>
      </c>
      <c r="LML249" s="1">
        <v>91110</v>
      </c>
      <c r="LMN249" s="4"/>
      <c r="LMO249" s="4" t="s">
        <v>429</v>
      </c>
      <c r="LMP249" s="5" t="s">
        <v>425</v>
      </c>
      <c r="LMQ249" s="5" t="s">
        <v>374</v>
      </c>
      <c r="LMR249" s="1" t="s">
        <v>430</v>
      </c>
      <c r="LMS249" s="5" t="s">
        <v>431</v>
      </c>
      <c r="LMT249" s="1">
        <v>91110</v>
      </c>
      <c r="LMV249" s="4"/>
      <c r="LMW249" s="4" t="s">
        <v>429</v>
      </c>
      <c r="LMX249" s="5" t="s">
        <v>425</v>
      </c>
      <c r="LMY249" s="5" t="s">
        <v>374</v>
      </c>
      <c r="LMZ249" s="1" t="s">
        <v>430</v>
      </c>
      <c r="LNA249" s="5" t="s">
        <v>431</v>
      </c>
      <c r="LNB249" s="1">
        <v>91110</v>
      </c>
      <c r="LND249" s="4"/>
      <c r="LNE249" s="4" t="s">
        <v>429</v>
      </c>
      <c r="LNF249" s="5" t="s">
        <v>425</v>
      </c>
      <c r="LNG249" s="5" t="s">
        <v>374</v>
      </c>
      <c r="LNH249" s="1" t="s">
        <v>430</v>
      </c>
      <c r="LNI249" s="5" t="s">
        <v>431</v>
      </c>
      <c r="LNJ249" s="1">
        <v>91110</v>
      </c>
      <c r="LNL249" s="4"/>
      <c r="LNM249" s="4" t="s">
        <v>429</v>
      </c>
      <c r="LNN249" s="5" t="s">
        <v>425</v>
      </c>
      <c r="LNO249" s="5" t="s">
        <v>374</v>
      </c>
      <c r="LNP249" s="1" t="s">
        <v>430</v>
      </c>
      <c r="LNQ249" s="5" t="s">
        <v>431</v>
      </c>
      <c r="LNR249" s="1">
        <v>91110</v>
      </c>
      <c r="LNT249" s="4"/>
      <c r="LNU249" s="4" t="s">
        <v>429</v>
      </c>
      <c r="LNV249" s="5" t="s">
        <v>425</v>
      </c>
      <c r="LNW249" s="5" t="s">
        <v>374</v>
      </c>
      <c r="LNX249" s="1" t="s">
        <v>430</v>
      </c>
      <c r="LNY249" s="5" t="s">
        <v>431</v>
      </c>
      <c r="LNZ249" s="1">
        <v>91110</v>
      </c>
      <c r="LOB249" s="4"/>
      <c r="LOC249" s="4" t="s">
        <v>429</v>
      </c>
      <c r="LOD249" s="5" t="s">
        <v>425</v>
      </c>
      <c r="LOE249" s="5" t="s">
        <v>374</v>
      </c>
      <c r="LOF249" s="1" t="s">
        <v>430</v>
      </c>
      <c r="LOG249" s="5" t="s">
        <v>431</v>
      </c>
      <c r="LOH249" s="1">
        <v>91110</v>
      </c>
      <c r="LOJ249" s="4"/>
      <c r="LOK249" s="4" t="s">
        <v>429</v>
      </c>
      <c r="LOL249" s="5" t="s">
        <v>425</v>
      </c>
      <c r="LOM249" s="5" t="s">
        <v>374</v>
      </c>
      <c r="LON249" s="1" t="s">
        <v>430</v>
      </c>
      <c r="LOO249" s="5" t="s">
        <v>431</v>
      </c>
      <c r="LOP249" s="1">
        <v>91110</v>
      </c>
      <c r="LOR249" s="4"/>
      <c r="LOS249" s="4" t="s">
        <v>429</v>
      </c>
      <c r="LOT249" s="5" t="s">
        <v>425</v>
      </c>
      <c r="LOU249" s="5" t="s">
        <v>374</v>
      </c>
      <c r="LOV249" s="1" t="s">
        <v>430</v>
      </c>
      <c r="LOW249" s="5" t="s">
        <v>431</v>
      </c>
      <c r="LOX249" s="1">
        <v>91110</v>
      </c>
      <c r="LOZ249" s="4"/>
      <c r="LPA249" s="4" t="s">
        <v>429</v>
      </c>
      <c r="LPB249" s="5" t="s">
        <v>425</v>
      </c>
      <c r="LPC249" s="5" t="s">
        <v>374</v>
      </c>
      <c r="LPD249" s="1" t="s">
        <v>430</v>
      </c>
      <c r="LPE249" s="5" t="s">
        <v>431</v>
      </c>
      <c r="LPF249" s="1">
        <v>91110</v>
      </c>
      <c r="LPH249" s="4"/>
      <c r="LPI249" s="4" t="s">
        <v>429</v>
      </c>
      <c r="LPJ249" s="5" t="s">
        <v>425</v>
      </c>
      <c r="LPK249" s="5" t="s">
        <v>374</v>
      </c>
      <c r="LPL249" s="1" t="s">
        <v>430</v>
      </c>
      <c r="LPM249" s="5" t="s">
        <v>431</v>
      </c>
      <c r="LPN249" s="1">
        <v>91110</v>
      </c>
      <c r="LPP249" s="4"/>
      <c r="LPQ249" s="4" t="s">
        <v>429</v>
      </c>
      <c r="LPR249" s="5" t="s">
        <v>425</v>
      </c>
      <c r="LPS249" s="5" t="s">
        <v>374</v>
      </c>
      <c r="LPT249" s="1" t="s">
        <v>430</v>
      </c>
      <c r="LPU249" s="5" t="s">
        <v>431</v>
      </c>
      <c r="LPV249" s="1">
        <v>91110</v>
      </c>
      <c r="LPX249" s="4"/>
      <c r="LPY249" s="4" t="s">
        <v>429</v>
      </c>
      <c r="LPZ249" s="5" t="s">
        <v>425</v>
      </c>
      <c r="LQA249" s="5" t="s">
        <v>374</v>
      </c>
      <c r="LQB249" s="1" t="s">
        <v>430</v>
      </c>
      <c r="LQC249" s="5" t="s">
        <v>431</v>
      </c>
      <c r="LQD249" s="1">
        <v>91110</v>
      </c>
      <c r="LQF249" s="4"/>
      <c r="LQG249" s="4" t="s">
        <v>429</v>
      </c>
      <c r="LQH249" s="5" t="s">
        <v>425</v>
      </c>
      <c r="LQI249" s="5" t="s">
        <v>374</v>
      </c>
      <c r="LQJ249" s="1" t="s">
        <v>430</v>
      </c>
      <c r="LQK249" s="5" t="s">
        <v>431</v>
      </c>
      <c r="LQL249" s="1">
        <v>91110</v>
      </c>
      <c r="LQN249" s="4"/>
      <c r="LQO249" s="4" t="s">
        <v>429</v>
      </c>
      <c r="LQP249" s="5" t="s">
        <v>425</v>
      </c>
      <c r="LQQ249" s="5" t="s">
        <v>374</v>
      </c>
      <c r="LQR249" s="1" t="s">
        <v>430</v>
      </c>
      <c r="LQS249" s="5" t="s">
        <v>431</v>
      </c>
      <c r="LQT249" s="1">
        <v>91110</v>
      </c>
      <c r="LQV249" s="4"/>
      <c r="LQW249" s="4" t="s">
        <v>429</v>
      </c>
      <c r="LQX249" s="5" t="s">
        <v>425</v>
      </c>
      <c r="LQY249" s="5" t="s">
        <v>374</v>
      </c>
      <c r="LQZ249" s="1" t="s">
        <v>430</v>
      </c>
      <c r="LRA249" s="5" t="s">
        <v>431</v>
      </c>
      <c r="LRB249" s="1">
        <v>91110</v>
      </c>
      <c r="LRD249" s="4"/>
      <c r="LRE249" s="4" t="s">
        <v>429</v>
      </c>
      <c r="LRF249" s="5" t="s">
        <v>425</v>
      </c>
      <c r="LRG249" s="5" t="s">
        <v>374</v>
      </c>
      <c r="LRH249" s="1" t="s">
        <v>430</v>
      </c>
      <c r="LRI249" s="5" t="s">
        <v>431</v>
      </c>
      <c r="LRJ249" s="1">
        <v>91110</v>
      </c>
      <c r="LRL249" s="4"/>
      <c r="LRM249" s="4" t="s">
        <v>429</v>
      </c>
      <c r="LRN249" s="5" t="s">
        <v>425</v>
      </c>
      <c r="LRO249" s="5" t="s">
        <v>374</v>
      </c>
      <c r="LRP249" s="1" t="s">
        <v>430</v>
      </c>
      <c r="LRQ249" s="5" t="s">
        <v>431</v>
      </c>
      <c r="LRR249" s="1">
        <v>91110</v>
      </c>
      <c r="LRT249" s="4"/>
      <c r="LRU249" s="4" t="s">
        <v>429</v>
      </c>
      <c r="LRV249" s="5" t="s">
        <v>425</v>
      </c>
      <c r="LRW249" s="5" t="s">
        <v>374</v>
      </c>
      <c r="LRX249" s="1" t="s">
        <v>430</v>
      </c>
      <c r="LRY249" s="5" t="s">
        <v>431</v>
      </c>
      <c r="LRZ249" s="1">
        <v>91110</v>
      </c>
      <c r="LSB249" s="4"/>
      <c r="LSC249" s="4" t="s">
        <v>429</v>
      </c>
      <c r="LSD249" s="5" t="s">
        <v>425</v>
      </c>
      <c r="LSE249" s="5" t="s">
        <v>374</v>
      </c>
      <c r="LSF249" s="1" t="s">
        <v>430</v>
      </c>
      <c r="LSG249" s="5" t="s">
        <v>431</v>
      </c>
      <c r="LSH249" s="1">
        <v>91110</v>
      </c>
      <c r="LSJ249" s="4"/>
      <c r="LSK249" s="4" t="s">
        <v>429</v>
      </c>
      <c r="LSL249" s="5" t="s">
        <v>425</v>
      </c>
      <c r="LSM249" s="5" t="s">
        <v>374</v>
      </c>
      <c r="LSN249" s="1" t="s">
        <v>430</v>
      </c>
      <c r="LSO249" s="5" t="s">
        <v>431</v>
      </c>
      <c r="LSP249" s="1">
        <v>91110</v>
      </c>
      <c r="LSR249" s="4"/>
      <c r="LSS249" s="4" t="s">
        <v>429</v>
      </c>
      <c r="LST249" s="5" t="s">
        <v>425</v>
      </c>
      <c r="LSU249" s="5" t="s">
        <v>374</v>
      </c>
      <c r="LSV249" s="1" t="s">
        <v>430</v>
      </c>
      <c r="LSW249" s="5" t="s">
        <v>431</v>
      </c>
      <c r="LSX249" s="1">
        <v>91110</v>
      </c>
      <c r="LSZ249" s="4"/>
      <c r="LTA249" s="4" t="s">
        <v>429</v>
      </c>
      <c r="LTB249" s="5" t="s">
        <v>425</v>
      </c>
      <c r="LTC249" s="5" t="s">
        <v>374</v>
      </c>
      <c r="LTD249" s="1" t="s">
        <v>430</v>
      </c>
      <c r="LTE249" s="5" t="s">
        <v>431</v>
      </c>
      <c r="LTF249" s="1">
        <v>91110</v>
      </c>
      <c r="LTH249" s="4"/>
      <c r="LTI249" s="4" t="s">
        <v>429</v>
      </c>
      <c r="LTJ249" s="5" t="s">
        <v>425</v>
      </c>
      <c r="LTK249" s="5" t="s">
        <v>374</v>
      </c>
      <c r="LTL249" s="1" t="s">
        <v>430</v>
      </c>
      <c r="LTM249" s="5" t="s">
        <v>431</v>
      </c>
      <c r="LTN249" s="1">
        <v>91110</v>
      </c>
      <c r="LTP249" s="4"/>
      <c r="LTQ249" s="4" t="s">
        <v>429</v>
      </c>
      <c r="LTR249" s="5" t="s">
        <v>425</v>
      </c>
      <c r="LTS249" s="5" t="s">
        <v>374</v>
      </c>
      <c r="LTT249" s="1" t="s">
        <v>430</v>
      </c>
      <c r="LTU249" s="5" t="s">
        <v>431</v>
      </c>
      <c r="LTV249" s="1">
        <v>91110</v>
      </c>
      <c r="LTX249" s="4"/>
      <c r="LTY249" s="4" t="s">
        <v>429</v>
      </c>
      <c r="LTZ249" s="5" t="s">
        <v>425</v>
      </c>
      <c r="LUA249" s="5" t="s">
        <v>374</v>
      </c>
      <c r="LUB249" s="1" t="s">
        <v>430</v>
      </c>
      <c r="LUC249" s="5" t="s">
        <v>431</v>
      </c>
      <c r="LUD249" s="1">
        <v>91110</v>
      </c>
      <c r="LUF249" s="4"/>
      <c r="LUG249" s="4" t="s">
        <v>429</v>
      </c>
      <c r="LUH249" s="5" t="s">
        <v>425</v>
      </c>
      <c r="LUI249" s="5" t="s">
        <v>374</v>
      </c>
      <c r="LUJ249" s="1" t="s">
        <v>430</v>
      </c>
      <c r="LUK249" s="5" t="s">
        <v>431</v>
      </c>
      <c r="LUL249" s="1">
        <v>91110</v>
      </c>
      <c r="LUN249" s="4"/>
      <c r="LUO249" s="4" t="s">
        <v>429</v>
      </c>
      <c r="LUP249" s="5" t="s">
        <v>425</v>
      </c>
      <c r="LUQ249" s="5" t="s">
        <v>374</v>
      </c>
      <c r="LUR249" s="1" t="s">
        <v>430</v>
      </c>
      <c r="LUS249" s="5" t="s">
        <v>431</v>
      </c>
      <c r="LUT249" s="1">
        <v>91110</v>
      </c>
      <c r="LUV249" s="4"/>
      <c r="LUW249" s="4" t="s">
        <v>429</v>
      </c>
      <c r="LUX249" s="5" t="s">
        <v>425</v>
      </c>
      <c r="LUY249" s="5" t="s">
        <v>374</v>
      </c>
      <c r="LUZ249" s="1" t="s">
        <v>430</v>
      </c>
      <c r="LVA249" s="5" t="s">
        <v>431</v>
      </c>
      <c r="LVB249" s="1">
        <v>91110</v>
      </c>
      <c r="LVD249" s="4"/>
      <c r="LVE249" s="4" t="s">
        <v>429</v>
      </c>
      <c r="LVF249" s="5" t="s">
        <v>425</v>
      </c>
      <c r="LVG249" s="5" t="s">
        <v>374</v>
      </c>
      <c r="LVH249" s="1" t="s">
        <v>430</v>
      </c>
      <c r="LVI249" s="5" t="s">
        <v>431</v>
      </c>
      <c r="LVJ249" s="1">
        <v>91110</v>
      </c>
      <c r="LVL249" s="4"/>
      <c r="LVM249" s="4" t="s">
        <v>429</v>
      </c>
      <c r="LVN249" s="5" t="s">
        <v>425</v>
      </c>
      <c r="LVO249" s="5" t="s">
        <v>374</v>
      </c>
      <c r="LVP249" s="1" t="s">
        <v>430</v>
      </c>
      <c r="LVQ249" s="5" t="s">
        <v>431</v>
      </c>
      <c r="LVR249" s="1">
        <v>91110</v>
      </c>
      <c r="LVT249" s="4"/>
      <c r="LVU249" s="4" t="s">
        <v>429</v>
      </c>
      <c r="LVV249" s="5" t="s">
        <v>425</v>
      </c>
      <c r="LVW249" s="5" t="s">
        <v>374</v>
      </c>
      <c r="LVX249" s="1" t="s">
        <v>430</v>
      </c>
      <c r="LVY249" s="5" t="s">
        <v>431</v>
      </c>
      <c r="LVZ249" s="1">
        <v>91110</v>
      </c>
      <c r="LWB249" s="4"/>
      <c r="LWC249" s="4" t="s">
        <v>429</v>
      </c>
      <c r="LWD249" s="5" t="s">
        <v>425</v>
      </c>
      <c r="LWE249" s="5" t="s">
        <v>374</v>
      </c>
      <c r="LWF249" s="1" t="s">
        <v>430</v>
      </c>
      <c r="LWG249" s="5" t="s">
        <v>431</v>
      </c>
      <c r="LWH249" s="1">
        <v>91110</v>
      </c>
      <c r="LWJ249" s="4"/>
      <c r="LWK249" s="4" t="s">
        <v>429</v>
      </c>
      <c r="LWL249" s="5" t="s">
        <v>425</v>
      </c>
      <c r="LWM249" s="5" t="s">
        <v>374</v>
      </c>
      <c r="LWN249" s="1" t="s">
        <v>430</v>
      </c>
      <c r="LWO249" s="5" t="s">
        <v>431</v>
      </c>
      <c r="LWP249" s="1">
        <v>91110</v>
      </c>
      <c r="LWR249" s="4"/>
      <c r="LWS249" s="4" t="s">
        <v>429</v>
      </c>
      <c r="LWT249" s="5" t="s">
        <v>425</v>
      </c>
      <c r="LWU249" s="5" t="s">
        <v>374</v>
      </c>
      <c r="LWV249" s="1" t="s">
        <v>430</v>
      </c>
      <c r="LWW249" s="5" t="s">
        <v>431</v>
      </c>
      <c r="LWX249" s="1">
        <v>91110</v>
      </c>
      <c r="LWZ249" s="4"/>
      <c r="LXA249" s="4" t="s">
        <v>429</v>
      </c>
      <c r="LXB249" s="5" t="s">
        <v>425</v>
      </c>
      <c r="LXC249" s="5" t="s">
        <v>374</v>
      </c>
      <c r="LXD249" s="1" t="s">
        <v>430</v>
      </c>
      <c r="LXE249" s="5" t="s">
        <v>431</v>
      </c>
      <c r="LXF249" s="1">
        <v>91110</v>
      </c>
      <c r="LXH249" s="4"/>
      <c r="LXI249" s="4" t="s">
        <v>429</v>
      </c>
      <c r="LXJ249" s="5" t="s">
        <v>425</v>
      </c>
      <c r="LXK249" s="5" t="s">
        <v>374</v>
      </c>
      <c r="LXL249" s="1" t="s">
        <v>430</v>
      </c>
      <c r="LXM249" s="5" t="s">
        <v>431</v>
      </c>
      <c r="LXN249" s="1">
        <v>91110</v>
      </c>
      <c r="LXP249" s="4"/>
      <c r="LXQ249" s="4" t="s">
        <v>429</v>
      </c>
      <c r="LXR249" s="5" t="s">
        <v>425</v>
      </c>
      <c r="LXS249" s="5" t="s">
        <v>374</v>
      </c>
      <c r="LXT249" s="1" t="s">
        <v>430</v>
      </c>
      <c r="LXU249" s="5" t="s">
        <v>431</v>
      </c>
      <c r="LXV249" s="1">
        <v>91110</v>
      </c>
      <c r="LXX249" s="4"/>
      <c r="LXY249" s="4" t="s">
        <v>429</v>
      </c>
      <c r="LXZ249" s="5" t="s">
        <v>425</v>
      </c>
      <c r="LYA249" s="5" t="s">
        <v>374</v>
      </c>
      <c r="LYB249" s="1" t="s">
        <v>430</v>
      </c>
      <c r="LYC249" s="5" t="s">
        <v>431</v>
      </c>
      <c r="LYD249" s="1">
        <v>91110</v>
      </c>
      <c r="LYF249" s="4"/>
      <c r="LYG249" s="4" t="s">
        <v>429</v>
      </c>
      <c r="LYH249" s="5" t="s">
        <v>425</v>
      </c>
      <c r="LYI249" s="5" t="s">
        <v>374</v>
      </c>
      <c r="LYJ249" s="1" t="s">
        <v>430</v>
      </c>
      <c r="LYK249" s="5" t="s">
        <v>431</v>
      </c>
      <c r="LYL249" s="1">
        <v>91110</v>
      </c>
      <c r="LYN249" s="4"/>
      <c r="LYO249" s="4" t="s">
        <v>429</v>
      </c>
      <c r="LYP249" s="5" t="s">
        <v>425</v>
      </c>
      <c r="LYQ249" s="5" t="s">
        <v>374</v>
      </c>
      <c r="LYR249" s="1" t="s">
        <v>430</v>
      </c>
      <c r="LYS249" s="5" t="s">
        <v>431</v>
      </c>
      <c r="LYT249" s="1">
        <v>91110</v>
      </c>
      <c r="LYV249" s="4"/>
      <c r="LYW249" s="4" t="s">
        <v>429</v>
      </c>
      <c r="LYX249" s="5" t="s">
        <v>425</v>
      </c>
      <c r="LYY249" s="5" t="s">
        <v>374</v>
      </c>
      <c r="LYZ249" s="1" t="s">
        <v>430</v>
      </c>
      <c r="LZA249" s="5" t="s">
        <v>431</v>
      </c>
      <c r="LZB249" s="1">
        <v>91110</v>
      </c>
      <c r="LZD249" s="4"/>
      <c r="LZE249" s="4" t="s">
        <v>429</v>
      </c>
      <c r="LZF249" s="5" t="s">
        <v>425</v>
      </c>
      <c r="LZG249" s="5" t="s">
        <v>374</v>
      </c>
      <c r="LZH249" s="1" t="s">
        <v>430</v>
      </c>
      <c r="LZI249" s="5" t="s">
        <v>431</v>
      </c>
      <c r="LZJ249" s="1">
        <v>91110</v>
      </c>
      <c r="LZL249" s="4"/>
      <c r="LZM249" s="4" t="s">
        <v>429</v>
      </c>
      <c r="LZN249" s="5" t="s">
        <v>425</v>
      </c>
      <c r="LZO249" s="5" t="s">
        <v>374</v>
      </c>
      <c r="LZP249" s="1" t="s">
        <v>430</v>
      </c>
      <c r="LZQ249" s="5" t="s">
        <v>431</v>
      </c>
      <c r="LZR249" s="1">
        <v>91110</v>
      </c>
      <c r="LZT249" s="4"/>
      <c r="LZU249" s="4" t="s">
        <v>429</v>
      </c>
      <c r="LZV249" s="5" t="s">
        <v>425</v>
      </c>
      <c r="LZW249" s="5" t="s">
        <v>374</v>
      </c>
      <c r="LZX249" s="1" t="s">
        <v>430</v>
      </c>
      <c r="LZY249" s="5" t="s">
        <v>431</v>
      </c>
      <c r="LZZ249" s="1">
        <v>91110</v>
      </c>
      <c r="MAB249" s="4"/>
      <c r="MAC249" s="4" t="s">
        <v>429</v>
      </c>
      <c r="MAD249" s="5" t="s">
        <v>425</v>
      </c>
      <c r="MAE249" s="5" t="s">
        <v>374</v>
      </c>
      <c r="MAF249" s="1" t="s">
        <v>430</v>
      </c>
      <c r="MAG249" s="5" t="s">
        <v>431</v>
      </c>
      <c r="MAH249" s="1">
        <v>91110</v>
      </c>
      <c r="MAJ249" s="4"/>
      <c r="MAK249" s="4" t="s">
        <v>429</v>
      </c>
      <c r="MAL249" s="5" t="s">
        <v>425</v>
      </c>
      <c r="MAM249" s="5" t="s">
        <v>374</v>
      </c>
      <c r="MAN249" s="1" t="s">
        <v>430</v>
      </c>
      <c r="MAO249" s="5" t="s">
        <v>431</v>
      </c>
      <c r="MAP249" s="1">
        <v>91110</v>
      </c>
      <c r="MAR249" s="4"/>
      <c r="MAS249" s="4" t="s">
        <v>429</v>
      </c>
      <c r="MAT249" s="5" t="s">
        <v>425</v>
      </c>
      <c r="MAU249" s="5" t="s">
        <v>374</v>
      </c>
      <c r="MAV249" s="1" t="s">
        <v>430</v>
      </c>
      <c r="MAW249" s="5" t="s">
        <v>431</v>
      </c>
      <c r="MAX249" s="1">
        <v>91110</v>
      </c>
      <c r="MAZ249" s="4"/>
      <c r="MBA249" s="4" t="s">
        <v>429</v>
      </c>
      <c r="MBB249" s="5" t="s">
        <v>425</v>
      </c>
      <c r="MBC249" s="5" t="s">
        <v>374</v>
      </c>
      <c r="MBD249" s="1" t="s">
        <v>430</v>
      </c>
      <c r="MBE249" s="5" t="s">
        <v>431</v>
      </c>
      <c r="MBF249" s="1">
        <v>91110</v>
      </c>
      <c r="MBH249" s="4"/>
      <c r="MBI249" s="4" t="s">
        <v>429</v>
      </c>
      <c r="MBJ249" s="5" t="s">
        <v>425</v>
      </c>
      <c r="MBK249" s="5" t="s">
        <v>374</v>
      </c>
      <c r="MBL249" s="1" t="s">
        <v>430</v>
      </c>
      <c r="MBM249" s="5" t="s">
        <v>431</v>
      </c>
      <c r="MBN249" s="1">
        <v>91110</v>
      </c>
      <c r="MBP249" s="4"/>
      <c r="MBQ249" s="4" t="s">
        <v>429</v>
      </c>
      <c r="MBR249" s="5" t="s">
        <v>425</v>
      </c>
      <c r="MBS249" s="5" t="s">
        <v>374</v>
      </c>
      <c r="MBT249" s="1" t="s">
        <v>430</v>
      </c>
      <c r="MBU249" s="5" t="s">
        <v>431</v>
      </c>
      <c r="MBV249" s="1">
        <v>91110</v>
      </c>
      <c r="MBX249" s="4"/>
      <c r="MBY249" s="4" t="s">
        <v>429</v>
      </c>
      <c r="MBZ249" s="5" t="s">
        <v>425</v>
      </c>
      <c r="MCA249" s="5" t="s">
        <v>374</v>
      </c>
      <c r="MCB249" s="1" t="s">
        <v>430</v>
      </c>
      <c r="MCC249" s="5" t="s">
        <v>431</v>
      </c>
      <c r="MCD249" s="1">
        <v>91110</v>
      </c>
      <c r="MCF249" s="4"/>
      <c r="MCG249" s="4" t="s">
        <v>429</v>
      </c>
      <c r="MCH249" s="5" t="s">
        <v>425</v>
      </c>
      <c r="MCI249" s="5" t="s">
        <v>374</v>
      </c>
      <c r="MCJ249" s="1" t="s">
        <v>430</v>
      </c>
      <c r="MCK249" s="5" t="s">
        <v>431</v>
      </c>
      <c r="MCL249" s="1">
        <v>91110</v>
      </c>
      <c r="MCN249" s="4"/>
      <c r="MCO249" s="4" t="s">
        <v>429</v>
      </c>
      <c r="MCP249" s="5" t="s">
        <v>425</v>
      </c>
      <c r="MCQ249" s="5" t="s">
        <v>374</v>
      </c>
      <c r="MCR249" s="1" t="s">
        <v>430</v>
      </c>
      <c r="MCS249" s="5" t="s">
        <v>431</v>
      </c>
      <c r="MCT249" s="1">
        <v>91110</v>
      </c>
      <c r="MCV249" s="4"/>
      <c r="MCW249" s="4" t="s">
        <v>429</v>
      </c>
      <c r="MCX249" s="5" t="s">
        <v>425</v>
      </c>
      <c r="MCY249" s="5" t="s">
        <v>374</v>
      </c>
      <c r="MCZ249" s="1" t="s">
        <v>430</v>
      </c>
      <c r="MDA249" s="5" t="s">
        <v>431</v>
      </c>
      <c r="MDB249" s="1">
        <v>91110</v>
      </c>
      <c r="MDD249" s="4"/>
      <c r="MDE249" s="4" t="s">
        <v>429</v>
      </c>
      <c r="MDF249" s="5" t="s">
        <v>425</v>
      </c>
      <c r="MDG249" s="5" t="s">
        <v>374</v>
      </c>
      <c r="MDH249" s="1" t="s">
        <v>430</v>
      </c>
      <c r="MDI249" s="5" t="s">
        <v>431</v>
      </c>
      <c r="MDJ249" s="1">
        <v>91110</v>
      </c>
      <c r="MDL249" s="4"/>
      <c r="MDM249" s="4" t="s">
        <v>429</v>
      </c>
      <c r="MDN249" s="5" t="s">
        <v>425</v>
      </c>
      <c r="MDO249" s="5" t="s">
        <v>374</v>
      </c>
      <c r="MDP249" s="1" t="s">
        <v>430</v>
      </c>
      <c r="MDQ249" s="5" t="s">
        <v>431</v>
      </c>
      <c r="MDR249" s="1">
        <v>91110</v>
      </c>
      <c r="MDT249" s="4"/>
      <c r="MDU249" s="4" t="s">
        <v>429</v>
      </c>
      <c r="MDV249" s="5" t="s">
        <v>425</v>
      </c>
      <c r="MDW249" s="5" t="s">
        <v>374</v>
      </c>
      <c r="MDX249" s="1" t="s">
        <v>430</v>
      </c>
      <c r="MDY249" s="5" t="s">
        <v>431</v>
      </c>
      <c r="MDZ249" s="1">
        <v>91110</v>
      </c>
      <c r="MEB249" s="4"/>
      <c r="MEC249" s="4" t="s">
        <v>429</v>
      </c>
      <c r="MED249" s="5" t="s">
        <v>425</v>
      </c>
      <c r="MEE249" s="5" t="s">
        <v>374</v>
      </c>
      <c r="MEF249" s="1" t="s">
        <v>430</v>
      </c>
      <c r="MEG249" s="5" t="s">
        <v>431</v>
      </c>
      <c r="MEH249" s="1">
        <v>91110</v>
      </c>
      <c r="MEJ249" s="4"/>
      <c r="MEK249" s="4" t="s">
        <v>429</v>
      </c>
      <c r="MEL249" s="5" t="s">
        <v>425</v>
      </c>
      <c r="MEM249" s="5" t="s">
        <v>374</v>
      </c>
      <c r="MEN249" s="1" t="s">
        <v>430</v>
      </c>
      <c r="MEO249" s="5" t="s">
        <v>431</v>
      </c>
      <c r="MEP249" s="1">
        <v>91110</v>
      </c>
      <c r="MER249" s="4"/>
      <c r="MES249" s="4" t="s">
        <v>429</v>
      </c>
      <c r="MET249" s="5" t="s">
        <v>425</v>
      </c>
      <c r="MEU249" s="5" t="s">
        <v>374</v>
      </c>
      <c r="MEV249" s="1" t="s">
        <v>430</v>
      </c>
      <c r="MEW249" s="5" t="s">
        <v>431</v>
      </c>
      <c r="MEX249" s="1">
        <v>91110</v>
      </c>
      <c r="MEZ249" s="4"/>
      <c r="MFA249" s="4" t="s">
        <v>429</v>
      </c>
      <c r="MFB249" s="5" t="s">
        <v>425</v>
      </c>
      <c r="MFC249" s="5" t="s">
        <v>374</v>
      </c>
      <c r="MFD249" s="1" t="s">
        <v>430</v>
      </c>
      <c r="MFE249" s="5" t="s">
        <v>431</v>
      </c>
      <c r="MFF249" s="1">
        <v>91110</v>
      </c>
      <c r="MFH249" s="4"/>
      <c r="MFI249" s="4" t="s">
        <v>429</v>
      </c>
      <c r="MFJ249" s="5" t="s">
        <v>425</v>
      </c>
      <c r="MFK249" s="5" t="s">
        <v>374</v>
      </c>
      <c r="MFL249" s="1" t="s">
        <v>430</v>
      </c>
      <c r="MFM249" s="5" t="s">
        <v>431</v>
      </c>
      <c r="MFN249" s="1">
        <v>91110</v>
      </c>
      <c r="MFP249" s="4"/>
      <c r="MFQ249" s="4" t="s">
        <v>429</v>
      </c>
      <c r="MFR249" s="5" t="s">
        <v>425</v>
      </c>
      <c r="MFS249" s="5" t="s">
        <v>374</v>
      </c>
      <c r="MFT249" s="1" t="s">
        <v>430</v>
      </c>
      <c r="MFU249" s="5" t="s">
        <v>431</v>
      </c>
      <c r="MFV249" s="1">
        <v>91110</v>
      </c>
      <c r="MFX249" s="4"/>
      <c r="MFY249" s="4" t="s">
        <v>429</v>
      </c>
      <c r="MFZ249" s="5" t="s">
        <v>425</v>
      </c>
      <c r="MGA249" s="5" t="s">
        <v>374</v>
      </c>
      <c r="MGB249" s="1" t="s">
        <v>430</v>
      </c>
      <c r="MGC249" s="5" t="s">
        <v>431</v>
      </c>
      <c r="MGD249" s="1">
        <v>91110</v>
      </c>
      <c r="MGF249" s="4"/>
      <c r="MGG249" s="4" t="s">
        <v>429</v>
      </c>
      <c r="MGH249" s="5" t="s">
        <v>425</v>
      </c>
      <c r="MGI249" s="5" t="s">
        <v>374</v>
      </c>
      <c r="MGJ249" s="1" t="s">
        <v>430</v>
      </c>
      <c r="MGK249" s="5" t="s">
        <v>431</v>
      </c>
      <c r="MGL249" s="1">
        <v>91110</v>
      </c>
      <c r="MGN249" s="4"/>
      <c r="MGO249" s="4" t="s">
        <v>429</v>
      </c>
      <c r="MGP249" s="5" t="s">
        <v>425</v>
      </c>
      <c r="MGQ249" s="5" t="s">
        <v>374</v>
      </c>
      <c r="MGR249" s="1" t="s">
        <v>430</v>
      </c>
      <c r="MGS249" s="5" t="s">
        <v>431</v>
      </c>
      <c r="MGT249" s="1">
        <v>91110</v>
      </c>
      <c r="MGV249" s="4"/>
      <c r="MGW249" s="4" t="s">
        <v>429</v>
      </c>
      <c r="MGX249" s="5" t="s">
        <v>425</v>
      </c>
      <c r="MGY249" s="5" t="s">
        <v>374</v>
      </c>
      <c r="MGZ249" s="1" t="s">
        <v>430</v>
      </c>
      <c r="MHA249" s="5" t="s">
        <v>431</v>
      </c>
      <c r="MHB249" s="1">
        <v>91110</v>
      </c>
      <c r="MHD249" s="4"/>
      <c r="MHE249" s="4" t="s">
        <v>429</v>
      </c>
      <c r="MHF249" s="5" t="s">
        <v>425</v>
      </c>
      <c r="MHG249" s="5" t="s">
        <v>374</v>
      </c>
      <c r="MHH249" s="1" t="s">
        <v>430</v>
      </c>
      <c r="MHI249" s="5" t="s">
        <v>431</v>
      </c>
      <c r="MHJ249" s="1">
        <v>91110</v>
      </c>
      <c r="MHL249" s="4"/>
      <c r="MHM249" s="4" t="s">
        <v>429</v>
      </c>
      <c r="MHN249" s="5" t="s">
        <v>425</v>
      </c>
      <c r="MHO249" s="5" t="s">
        <v>374</v>
      </c>
      <c r="MHP249" s="1" t="s">
        <v>430</v>
      </c>
      <c r="MHQ249" s="5" t="s">
        <v>431</v>
      </c>
      <c r="MHR249" s="1">
        <v>91110</v>
      </c>
      <c r="MHT249" s="4"/>
      <c r="MHU249" s="4" t="s">
        <v>429</v>
      </c>
      <c r="MHV249" s="5" t="s">
        <v>425</v>
      </c>
      <c r="MHW249" s="5" t="s">
        <v>374</v>
      </c>
      <c r="MHX249" s="1" t="s">
        <v>430</v>
      </c>
      <c r="MHY249" s="5" t="s">
        <v>431</v>
      </c>
      <c r="MHZ249" s="1">
        <v>91110</v>
      </c>
      <c r="MIB249" s="4"/>
      <c r="MIC249" s="4" t="s">
        <v>429</v>
      </c>
      <c r="MID249" s="5" t="s">
        <v>425</v>
      </c>
      <c r="MIE249" s="5" t="s">
        <v>374</v>
      </c>
      <c r="MIF249" s="1" t="s">
        <v>430</v>
      </c>
      <c r="MIG249" s="5" t="s">
        <v>431</v>
      </c>
      <c r="MIH249" s="1">
        <v>91110</v>
      </c>
      <c r="MIJ249" s="4"/>
      <c r="MIK249" s="4" t="s">
        <v>429</v>
      </c>
      <c r="MIL249" s="5" t="s">
        <v>425</v>
      </c>
      <c r="MIM249" s="5" t="s">
        <v>374</v>
      </c>
      <c r="MIN249" s="1" t="s">
        <v>430</v>
      </c>
      <c r="MIO249" s="5" t="s">
        <v>431</v>
      </c>
      <c r="MIP249" s="1">
        <v>91110</v>
      </c>
      <c r="MIR249" s="4"/>
      <c r="MIS249" s="4" t="s">
        <v>429</v>
      </c>
      <c r="MIT249" s="5" t="s">
        <v>425</v>
      </c>
      <c r="MIU249" s="5" t="s">
        <v>374</v>
      </c>
      <c r="MIV249" s="1" t="s">
        <v>430</v>
      </c>
      <c r="MIW249" s="5" t="s">
        <v>431</v>
      </c>
      <c r="MIX249" s="1">
        <v>91110</v>
      </c>
      <c r="MIZ249" s="4"/>
      <c r="MJA249" s="4" t="s">
        <v>429</v>
      </c>
      <c r="MJB249" s="5" t="s">
        <v>425</v>
      </c>
      <c r="MJC249" s="5" t="s">
        <v>374</v>
      </c>
      <c r="MJD249" s="1" t="s">
        <v>430</v>
      </c>
      <c r="MJE249" s="5" t="s">
        <v>431</v>
      </c>
      <c r="MJF249" s="1">
        <v>91110</v>
      </c>
      <c r="MJH249" s="4"/>
      <c r="MJI249" s="4" t="s">
        <v>429</v>
      </c>
      <c r="MJJ249" s="5" t="s">
        <v>425</v>
      </c>
      <c r="MJK249" s="5" t="s">
        <v>374</v>
      </c>
      <c r="MJL249" s="1" t="s">
        <v>430</v>
      </c>
      <c r="MJM249" s="5" t="s">
        <v>431</v>
      </c>
      <c r="MJN249" s="1">
        <v>91110</v>
      </c>
      <c r="MJP249" s="4"/>
      <c r="MJQ249" s="4" t="s">
        <v>429</v>
      </c>
      <c r="MJR249" s="5" t="s">
        <v>425</v>
      </c>
      <c r="MJS249" s="5" t="s">
        <v>374</v>
      </c>
      <c r="MJT249" s="1" t="s">
        <v>430</v>
      </c>
      <c r="MJU249" s="5" t="s">
        <v>431</v>
      </c>
      <c r="MJV249" s="1">
        <v>91110</v>
      </c>
      <c r="MJX249" s="4"/>
      <c r="MJY249" s="4" t="s">
        <v>429</v>
      </c>
      <c r="MJZ249" s="5" t="s">
        <v>425</v>
      </c>
      <c r="MKA249" s="5" t="s">
        <v>374</v>
      </c>
      <c r="MKB249" s="1" t="s">
        <v>430</v>
      </c>
      <c r="MKC249" s="5" t="s">
        <v>431</v>
      </c>
      <c r="MKD249" s="1">
        <v>91110</v>
      </c>
      <c r="MKF249" s="4"/>
      <c r="MKG249" s="4" t="s">
        <v>429</v>
      </c>
      <c r="MKH249" s="5" t="s">
        <v>425</v>
      </c>
      <c r="MKI249" s="5" t="s">
        <v>374</v>
      </c>
      <c r="MKJ249" s="1" t="s">
        <v>430</v>
      </c>
      <c r="MKK249" s="5" t="s">
        <v>431</v>
      </c>
      <c r="MKL249" s="1">
        <v>91110</v>
      </c>
      <c r="MKN249" s="4"/>
      <c r="MKO249" s="4" t="s">
        <v>429</v>
      </c>
      <c r="MKP249" s="5" t="s">
        <v>425</v>
      </c>
      <c r="MKQ249" s="5" t="s">
        <v>374</v>
      </c>
      <c r="MKR249" s="1" t="s">
        <v>430</v>
      </c>
      <c r="MKS249" s="5" t="s">
        <v>431</v>
      </c>
      <c r="MKT249" s="1">
        <v>91110</v>
      </c>
      <c r="MKV249" s="4"/>
      <c r="MKW249" s="4" t="s">
        <v>429</v>
      </c>
      <c r="MKX249" s="5" t="s">
        <v>425</v>
      </c>
      <c r="MKY249" s="5" t="s">
        <v>374</v>
      </c>
      <c r="MKZ249" s="1" t="s">
        <v>430</v>
      </c>
      <c r="MLA249" s="5" t="s">
        <v>431</v>
      </c>
      <c r="MLB249" s="1">
        <v>91110</v>
      </c>
      <c r="MLD249" s="4"/>
      <c r="MLE249" s="4" t="s">
        <v>429</v>
      </c>
      <c r="MLF249" s="5" t="s">
        <v>425</v>
      </c>
      <c r="MLG249" s="5" t="s">
        <v>374</v>
      </c>
      <c r="MLH249" s="1" t="s">
        <v>430</v>
      </c>
      <c r="MLI249" s="5" t="s">
        <v>431</v>
      </c>
      <c r="MLJ249" s="1">
        <v>91110</v>
      </c>
      <c r="MLL249" s="4"/>
      <c r="MLM249" s="4" t="s">
        <v>429</v>
      </c>
      <c r="MLN249" s="5" t="s">
        <v>425</v>
      </c>
      <c r="MLO249" s="5" t="s">
        <v>374</v>
      </c>
      <c r="MLP249" s="1" t="s">
        <v>430</v>
      </c>
      <c r="MLQ249" s="5" t="s">
        <v>431</v>
      </c>
      <c r="MLR249" s="1">
        <v>91110</v>
      </c>
      <c r="MLT249" s="4"/>
      <c r="MLU249" s="4" t="s">
        <v>429</v>
      </c>
      <c r="MLV249" s="5" t="s">
        <v>425</v>
      </c>
      <c r="MLW249" s="5" t="s">
        <v>374</v>
      </c>
      <c r="MLX249" s="1" t="s">
        <v>430</v>
      </c>
      <c r="MLY249" s="5" t="s">
        <v>431</v>
      </c>
      <c r="MLZ249" s="1">
        <v>91110</v>
      </c>
      <c r="MMB249" s="4"/>
      <c r="MMC249" s="4" t="s">
        <v>429</v>
      </c>
      <c r="MMD249" s="5" t="s">
        <v>425</v>
      </c>
      <c r="MME249" s="5" t="s">
        <v>374</v>
      </c>
      <c r="MMF249" s="1" t="s">
        <v>430</v>
      </c>
      <c r="MMG249" s="5" t="s">
        <v>431</v>
      </c>
      <c r="MMH249" s="1">
        <v>91110</v>
      </c>
      <c r="MMJ249" s="4"/>
      <c r="MMK249" s="4" t="s">
        <v>429</v>
      </c>
      <c r="MML249" s="5" t="s">
        <v>425</v>
      </c>
      <c r="MMM249" s="5" t="s">
        <v>374</v>
      </c>
      <c r="MMN249" s="1" t="s">
        <v>430</v>
      </c>
      <c r="MMO249" s="5" t="s">
        <v>431</v>
      </c>
      <c r="MMP249" s="1">
        <v>91110</v>
      </c>
      <c r="MMR249" s="4"/>
      <c r="MMS249" s="4" t="s">
        <v>429</v>
      </c>
      <c r="MMT249" s="5" t="s">
        <v>425</v>
      </c>
      <c r="MMU249" s="5" t="s">
        <v>374</v>
      </c>
      <c r="MMV249" s="1" t="s">
        <v>430</v>
      </c>
      <c r="MMW249" s="5" t="s">
        <v>431</v>
      </c>
      <c r="MMX249" s="1">
        <v>91110</v>
      </c>
      <c r="MMZ249" s="4"/>
      <c r="MNA249" s="4" t="s">
        <v>429</v>
      </c>
      <c r="MNB249" s="5" t="s">
        <v>425</v>
      </c>
      <c r="MNC249" s="5" t="s">
        <v>374</v>
      </c>
      <c r="MND249" s="1" t="s">
        <v>430</v>
      </c>
      <c r="MNE249" s="5" t="s">
        <v>431</v>
      </c>
      <c r="MNF249" s="1">
        <v>91110</v>
      </c>
      <c r="MNH249" s="4"/>
      <c r="MNI249" s="4" t="s">
        <v>429</v>
      </c>
      <c r="MNJ249" s="5" t="s">
        <v>425</v>
      </c>
      <c r="MNK249" s="5" t="s">
        <v>374</v>
      </c>
      <c r="MNL249" s="1" t="s">
        <v>430</v>
      </c>
      <c r="MNM249" s="5" t="s">
        <v>431</v>
      </c>
      <c r="MNN249" s="1">
        <v>91110</v>
      </c>
      <c r="MNP249" s="4"/>
      <c r="MNQ249" s="4" t="s">
        <v>429</v>
      </c>
      <c r="MNR249" s="5" t="s">
        <v>425</v>
      </c>
      <c r="MNS249" s="5" t="s">
        <v>374</v>
      </c>
      <c r="MNT249" s="1" t="s">
        <v>430</v>
      </c>
      <c r="MNU249" s="5" t="s">
        <v>431</v>
      </c>
      <c r="MNV249" s="1">
        <v>91110</v>
      </c>
      <c r="MNX249" s="4"/>
      <c r="MNY249" s="4" t="s">
        <v>429</v>
      </c>
      <c r="MNZ249" s="5" t="s">
        <v>425</v>
      </c>
      <c r="MOA249" s="5" t="s">
        <v>374</v>
      </c>
      <c r="MOB249" s="1" t="s">
        <v>430</v>
      </c>
      <c r="MOC249" s="5" t="s">
        <v>431</v>
      </c>
      <c r="MOD249" s="1">
        <v>91110</v>
      </c>
      <c r="MOF249" s="4"/>
      <c r="MOG249" s="4" t="s">
        <v>429</v>
      </c>
      <c r="MOH249" s="5" t="s">
        <v>425</v>
      </c>
      <c r="MOI249" s="5" t="s">
        <v>374</v>
      </c>
      <c r="MOJ249" s="1" t="s">
        <v>430</v>
      </c>
      <c r="MOK249" s="5" t="s">
        <v>431</v>
      </c>
      <c r="MOL249" s="1">
        <v>91110</v>
      </c>
      <c r="MON249" s="4"/>
      <c r="MOO249" s="4" t="s">
        <v>429</v>
      </c>
      <c r="MOP249" s="5" t="s">
        <v>425</v>
      </c>
      <c r="MOQ249" s="5" t="s">
        <v>374</v>
      </c>
      <c r="MOR249" s="1" t="s">
        <v>430</v>
      </c>
      <c r="MOS249" s="5" t="s">
        <v>431</v>
      </c>
      <c r="MOT249" s="1">
        <v>91110</v>
      </c>
      <c r="MOV249" s="4"/>
      <c r="MOW249" s="4" t="s">
        <v>429</v>
      </c>
      <c r="MOX249" s="5" t="s">
        <v>425</v>
      </c>
      <c r="MOY249" s="5" t="s">
        <v>374</v>
      </c>
      <c r="MOZ249" s="1" t="s">
        <v>430</v>
      </c>
      <c r="MPA249" s="5" t="s">
        <v>431</v>
      </c>
      <c r="MPB249" s="1">
        <v>91110</v>
      </c>
      <c r="MPD249" s="4"/>
      <c r="MPE249" s="4" t="s">
        <v>429</v>
      </c>
      <c r="MPF249" s="5" t="s">
        <v>425</v>
      </c>
      <c r="MPG249" s="5" t="s">
        <v>374</v>
      </c>
      <c r="MPH249" s="1" t="s">
        <v>430</v>
      </c>
      <c r="MPI249" s="5" t="s">
        <v>431</v>
      </c>
      <c r="MPJ249" s="1">
        <v>91110</v>
      </c>
      <c r="MPL249" s="4"/>
      <c r="MPM249" s="4" t="s">
        <v>429</v>
      </c>
      <c r="MPN249" s="5" t="s">
        <v>425</v>
      </c>
      <c r="MPO249" s="5" t="s">
        <v>374</v>
      </c>
      <c r="MPP249" s="1" t="s">
        <v>430</v>
      </c>
      <c r="MPQ249" s="5" t="s">
        <v>431</v>
      </c>
      <c r="MPR249" s="1">
        <v>91110</v>
      </c>
      <c r="MPT249" s="4"/>
      <c r="MPU249" s="4" t="s">
        <v>429</v>
      </c>
      <c r="MPV249" s="5" t="s">
        <v>425</v>
      </c>
      <c r="MPW249" s="5" t="s">
        <v>374</v>
      </c>
      <c r="MPX249" s="1" t="s">
        <v>430</v>
      </c>
      <c r="MPY249" s="5" t="s">
        <v>431</v>
      </c>
      <c r="MPZ249" s="1">
        <v>91110</v>
      </c>
      <c r="MQB249" s="4"/>
      <c r="MQC249" s="4" t="s">
        <v>429</v>
      </c>
      <c r="MQD249" s="5" t="s">
        <v>425</v>
      </c>
      <c r="MQE249" s="5" t="s">
        <v>374</v>
      </c>
      <c r="MQF249" s="1" t="s">
        <v>430</v>
      </c>
      <c r="MQG249" s="5" t="s">
        <v>431</v>
      </c>
      <c r="MQH249" s="1">
        <v>91110</v>
      </c>
      <c r="MQJ249" s="4"/>
      <c r="MQK249" s="4" t="s">
        <v>429</v>
      </c>
      <c r="MQL249" s="5" t="s">
        <v>425</v>
      </c>
      <c r="MQM249" s="5" t="s">
        <v>374</v>
      </c>
      <c r="MQN249" s="1" t="s">
        <v>430</v>
      </c>
      <c r="MQO249" s="5" t="s">
        <v>431</v>
      </c>
      <c r="MQP249" s="1">
        <v>91110</v>
      </c>
      <c r="MQR249" s="4"/>
      <c r="MQS249" s="4" t="s">
        <v>429</v>
      </c>
      <c r="MQT249" s="5" t="s">
        <v>425</v>
      </c>
      <c r="MQU249" s="5" t="s">
        <v>374</v>
      </c>
      <c r="MQV249" s="1" t="s">
        <v>430</v>
      </c>
      <c r="MQW249" s="5" t="s">
        <v>431</v>
      </c>
      <c r="MQX249" s="1">
        <v>91110</v>
      </c>
      <c r="MQZ249" s="4"/>
      <c r="MRA249" s="4" t="s">
        <v>429</v>
      </c>
      <c r="MRB249" s="5" t="s">
        <v>425</v>
      </c>
      <c r="MRC249" s="5" t="s">
        <v>374</v>
      </c>
      <c r="MRD249" s="1" t="s">
        <v>430</v>
      </c>
      <c r="MRE249" s="5" t="s">
        <v>431</v>
      </c>
      <c r="MRF249" s="1">
        <v>91110</v>
      </c>
      <c r="MRH249" s="4"/>
      <c r="MRI249" s="4" t="s">
        <v>429</v>
      </c>
      <c r="MRJ249" s="5" t="s">
        <v>425</v>
      </c>
      <c r="MRK249" s="5" t="s">
        <v>374</v>
      </c>
      <c r="MRL249" s="1" t="s">
        <v>430</v>
      </c>
      <c r="MRM249" s="5" t="s">
        <v>431</v>
      </c>
      <c r="MRN249" s="1">
        <v>91110</v>
      </c>
      <c r="MRP249" s="4"/>
      <c r="MRQ249" s="4" t="s">
        <v>429</v>
      </c>
      <c r="MRR249" s="5" t="s">
        <v>425</v>
      </c>
      <c r="MRS249" s="5" t="s">
        <v>374</v>
      </c>
      <c r="MRT249" s="1" t="s">
        <v>430</v>
      </c>
      <c r="MRU249" s="5" t="s">
        <v>431</v>
      </c>
      <c r="MRV249" s="1">
        <v>91110</v>
      </c>
      <c r="MRX249" s="4"/>
      <c r="MRY249" s="4" t="s">
        <v>429</v>
      </c>
      <c r="MRZ249" s="5" t="s">
        <v>425</v>
      </c>
      <c r="MSA249" s="5" t="s">
        <v>374</v>
      </c>
      <c r="MSB249" s="1" t="s">
        <v>430</v>
      </c>
      <c r="MSC249" s="5" t="s">
        <v>431</v>
      </c>
      <c r="MSD249" s="1">
        <v>91110</v>
      </c>
      <c r="MSF249" s="4"/>
      <c r="MSG249" s="4" t="s">
        <v>429</v>
      </c>
      <c r="MSH249" s="5" t="s">
        <v>425</v>
      </c>
      <c r="MSI249" s="5" t="s">
        <v>374</v>
      </c>
      <c r="MSJ249" s="1" t="s">
        <v>430</v>
      </c>
      <c r="MSK249" s="5" t="s">
        <v>431</v>
      </c>
      <c r="MSL249" s="1">
        <v>91110</v>
      </c>
      <c r="MSN249" s="4"/>
      <c r="MSO249" s="4" t="s">
        <v>429</v>
      </c>
      <c r="MSP249" s="5" t="s">
        <v>425</v>
      </c>
      <c r="MSQ249" s="5" t="s">
        <v>374</v>
      </c>
      <c r="MSR249" s="1" t="s">
        <v>430</v>
      </c>
      <c r="MSS249" s="5" t="s">
        <v>431</v>
      </c>
      <c r="MST249" s="1">
        <v>91110</v>
      </c>
      <c r="MSV249" s="4"/>
      <c r="MSW249" s="4" t="s">
        <v>429</v>
      </c>
      <c r="MSX249" s="5" t="s">
        <v>425</v>
      </c>
      <c r="MSY249" s="5" t="s">
        <v>374</v>
      </c>
      <c r="MSZ249" s="1" t="s">
        <v>430</v>
      </c>
      <c r="MTA249" s="5" t="s">
        <v>431</v>
      </c>
      <c r="MTB249" s="1">
        <v>91110</v>
      </c>
      <c r="MTD249" s="4"/>
      <c r="MTE249" s="4" t="s">
        <v>429</v>
      </c>
      <c r="MTF249" s="5" t="s">
        <v>425</v>
      </c>
      <c r="MTG249" s="5" t="s">
        <v>374</v>
      </c>
      <c r="MTH249" s="1" t="s">
        <v>430</v>
      </c>
      <c r="MTI249" s="5" t="s">
        <v>431</v>
      </c>
      <c r="MTJ249" s="1">
        <v>91110</v>
      </c>
      <c r="MTL249" s="4"/>
      <c r="MTM249" s="4" t="s">
        <v>429</v>
      </c>
      <c r="MTN249" s="5" t="s">
        <v>425</v>
      </c>
      <c r="MTO249" s="5" t="s">
        <v>374</v>
      </c>
      <c r="MTP249" s="1" t="s">
        <v>430</v>
      </c>
      <c r="MTQ249" s="5" t="s">
        <v>431</v>
      </c>
      <c r="MTR249" s="1">
        <v>91110</v>
      </c>
      <c r="MTT249" s="4"/>
      <c r="MTU249" s="4" t="s">
        <v>429</v>
      </c>
      <c r="MTV249" s="5" t="s">
        <v>425</v>
      </c>
      <c r="MTW249" s="5" t="s">
        <v>374</v>
      </c>
      <c r="MTX249" s="1" t="s">
        <v>430</v>
      </c>
      <c r="MTY249" s="5" t="s">
        <v>431</v>
      </c>
      <c r="MTZ249" s="1">
        <v>91110</v>
      </c>
      <c r="MUB249" s="4"/>
      <c r="MUC249" s="4" t="s">
        <v>429</v>
      </c>
      <c r="MUD249" s="5" t="s">
        <v>425</v>
      </c>
      <c r="MUE249" s="5" t="s">
        <v>374</v>
      </c>
      <c r="MUF249" s="1" t="s">
        <v>430</v>
      </c>
      <c r="MUG249" s="5" t="s">
        <v>431</v>
      </c>
      <c r="MUH249" s="1">
        <v>91110</v>
      </c>
      <c r="MUJ249" s="4"/>
      <c r="MUK249" s="4" t="s">
        <v>429</v>
      </c>
      <c r="MUL249" s="5" t="s">
        <v>425</v>
      </c>
      <c r="MUM249" s="5" t="s">
        <v>374</v>
      </c>
      <c r="MUN249" s="1" t="s">
        <v>430</v>
      </c>
      <c r="MUO249" s="5" t="s">
        <v>431</v>
      </c>
      <c r="MUP249" s="1">
        <v>91110</v>
      </c>
      <c r="MUR249" s="4"/>
      <c r="MUS249" s="4" t="s">
        <v>429</v>
      </c>
      <c r="MUT249" s="5" t="s">
        <v>425</v>
      </c>
      <c r="MUU249" s="5" t="s">
        <v>374</v>
      </c>
      <c r="MUV249" s="1" t="s">
        <v>430</v>
      </c>
      <c r="MUW249" s="5" t="s">
        <v>431</v>
      </c>
      <c r="MUX249" s="1">
        <v>91110</v>
      </c>
      <c r="MUZ249" s="4"/>
      <c r="MVA249" s="4" t="s">
        <v>429</v>
      </c>
      <c r="MVB249" s="5" t="s">
        <v>425</v>
      </c>
      <c r="MVC249" s="5" t="s">
        <v>374</v>
      </c>
      <c r="MVD249" s="1" t="s">
        <v>430</v>
      </c>
      <c r="MVE249" s="5" t="s">
        <v>431</v>
      </c>
      <c r="MVF249" s="1">
        <v>91110</v>
      </c>
      <c r="MVH249" s="4"/>
      <c r="MVI249" s="4" t="s">
        <v>429</v>
      </c>
      <c r="MVJ249" s="5" t="s">
        <v>425</v>
      </c>
      <c r="MVK249" s="5" t="s">
        <v>374</v>
      </c>
      <c r="MVL249" s="1" t="s">
        <v>430</v>
      </c>
      <c r="MVM249" s="5" t="s">
        <v>431</v>
      </c>
      <c r="MVN249" s="1">
        <v>91110</v>
      </c>
      <c r="MVP249" s="4"/>
      <c r="MVQ249" s="4" t="s">
        <v>429</v>
      </c>
      <c r="MVR249" s="5" t="s">
        <v>425</v>
      </c>
      <c r="MVS249" s="5" t="s">
        <v>374</v>
      </c>
      <c r="MVT249" s="1" t="s">
        <v>430</v>
      </c>
      <c r="MVU249" s="5" t="s">
        <v>431</v>
      </c>
      <c r="MVV249" s="1">
        <v>91110</v>
      </c>
      <c r="MVX249" s="4"/>
      <c r="MVY249" s="4" t="s">
        <v>429</v>
      </c>
      <c r="MVZ249" s="5" t="s">
        <v>425</v>
      </c>
      <c r="MWA249" s="5" t="s">
        <v>374</v>
      </c>
      <c r="MWB249" s="1" t="s">
        <v>430</v>
      </c>
      <c r="MWC249" s="5" t="s">
        <v>431</v>
      </c>
      <c r="MWD249" s="1">
        <v>91110</v>
      </c>
      <c r="MWF249" s="4"/>
      <c r="MWG249" s="4" t="s">
        <v>429</v>
      </c>
      <c r="MWH249" s="5" t="s">
        <v>425</v>
      </c>
      <c r="MWI249" s="5" t="s">
        <v>374</v>
      </c>
      <c r="MWJ249" s="1" t="s">
        <v>430</v>
      </c>
      <c r="MWK249" s="5" t="s">
        <v>431</v>
      </c>
      <c r="MWL249" s="1">
        <v>91110</v>
      </c>
      <c r="MWN249" s="4"/>
      <c r="MWO249" s="4" t="s">
        <v>429</v>
      </c>
      <c r="MWP249" s="5" t="s">
        <v>425</v>
      </c>
      <c r="MWQ249" s="5" t="s">
        <v>374</v>
      </c>
      <c r="MWR249" s="1" t="s">
        <v>430</v>
      </c>
      <c r="MWS249" s="5" t="s">
        <v>431</v>
      </c>
      <c r="MWT249" s="1">
        <v>91110</v>
      </c>
      <c r="MWV249" s="4"/>
      <c r="MWW249" s="4" t="s">
        <v>429</v>
      </c>
      <c r="MWX249" s="5" t="s">
        <v>425</v>
      </c>
      <c r="MWY249" s="5" t="s">
        <v>374</v>
      </c>
      <c r="MWZ249" s="1" t="s">
        <v>430</v>
      </c>
      <c r="MXA249" s="5" t="s">
        <v>431</v>
      </c>
      <c r="MXB249" s="1">
        <v>91110</v>
      </c>
      <c r="MXD249" s="4"/>
      <c r="MXE249" s="4" t="s">
        <v>429</v>
      </c>
      <c r="MXF249" s="5" t="s">
        <v>425</v>
      </c>
      <c r="MXG249" s="5" t="s">
        <v>374</v>
      </c>
      <c r="MXH249" s="1" t="s">
        <v>430</v>
      </c>
      <c r="MXI249" s="5" t="s">
        <v>431</v>
      </c>
      <c r="MXJ249" s="1">
        <v>91110</v>
      </c>
      <c r="MXL249" s="4"/>
      <c r="MXM249" s="4" t="s">
        <v>429</v>
      </c>
      <c r="MXN249" s="5" t="s">
        <v>425</v>
      </c>
      <c r="MXO249" s="5" t="s">
        <v>374</v>
      </c>
      <c r="MXP249" s="1" t="s">
        <v>430</v>
      </c>
      <c r="MXQ249" s="5" t="s">
        <v>431</v>
      </c>
      <c r="MXR249" s="1">
        <v>91110</v>
      </c>
      <c r="MXT249" s="4"/>
      <c r="MXU249" s="4" t="s">
        <v>429</v>
      </c>
      <c r="MXV249" s="5" t="s">
        <v>425</v>
      </c>
      <c r="MXW249" s="5" t="s">
        <v>374</v>
      </c>
      <c r="MXX249" s="1" t="s">
        <v>430</v>
      </c>
      <c r="MXY249" s="5" t="s">
        <v>431</v>
      </c>
      <c r="MXZ249" s="1">
        <v>91110</v>
      </c>
      <c r="MYB249" s="4"/>
      <c r="MYC249" s="4" t="s">
        <v>429</v>
      </c>
      <c r="MYD249" s="5" t="s">
        <v>425</v>
      </c>
      <c r="MYE249" s="5" t="s">
        <v>374</v>
      </c>
      <c r="MYF249" s="1" t="s">
        <v>430</v>
      </c>
      <c r="MYG249" s="5" t="s">
        <v>431</v>
      </c>
      <c r="MYH249" s="1">
        <v>91110</v>
      </c>
      <c r="MYJ249" s="4"/>
      <c r="MYK249" s="4" t="s">
        <v>429</v>
      </c>
      <c r="MYL249" s="5" t="s">
        <v>425</v>
      </c>
      <c r="MYM249" s="5" t="s">
        <v>374</v>
      </c>
      <c r="MYN249" s="1" t="s">
        <v>430</v>
      </c>
      <c r="MYO249" s="5" t="s">
        <v>431</v>
      </c>
      <c r="MYP249" s="1">
        <v>91110</v>
      </c>
      <c r="MYR249" s="4"/>
      <c r="MYS249" s="4" t="s">
        <v>429</v>
      </c>
      <c r="MYT249" s="5" t="s">
        <v>425</v>
      </c>
      <c r="MYU249" s="5" t="s">
        <v>374</v>
      </c>
      <c r="MYV249" s="1" t="s">
        <v>430</v>
      </c>
      <c r="MYW249" s="5" t="s">
        <v>431</v>
      </c>
      <c r="MYX249" s="1">
        <v>91110</v>
      </c>
      <c r="MYZ249" s="4"/>
      <c r="MZA249" s="4" t="s">
        <v>429</v>
      </c>
      <c r="MZB249" s="5" t="s">
        <v>425</v>
      </c>
      <c r="MZC249" s="5" t="s">
        <v>374</v>
      </c>
      <c r="MZD249" s="1" t="s">
        <v>430</v>
      </c>
      <c r="MZE249" s="5" t="s">
        <v>431</v>
      </c>
      <c r="MZF249" s="1">
        <v>91110</v>
      </c>
      <c r="MZH249" s="4"/>
      <c r="MZI249" s="4" t="s">
        <v>429</v>
      </c>
      <c r="MZJ249" s="5" t="s">
        <v>425</v>
      </c>
      <c r="MZK249" s="5" t="s">
        <v>374</v>
      </c>
      <c r="MZL249" s="1" t="s">
        <v>430</v>
      </c>
      <c r="MZM249" s="5" t="s">
        <v>431</v>
      </c>
      <c r="MZN249" s="1">
        <v>91110</v>
      </c>
      <c r="MZP249" s="4"/>
      <c r="MZQ249" s="4" t="s">
        <v>429</v>
      </c>
      <c r="MZR249" s="5" t="s">
        <v>425</v>
      </c>
      <c r="MZS249" s="5" t="s">
        <v>374</v>
      </c>
      <c r="MZT249" s="1" t="s">
        <v>430</v>
      </c>
      <c r="MZU249" s="5" t="s">
        <v>431</v>
      </c>
      <c r="MZV249" s="1">
        <v>91110</v>
      </c>
      <c r="MZX249" s="4"/>
      <c r="MZY249" s="4" t="s">
        <v>429</v>
      </c>
      <c r="MZZ249" s="5" t="s">
        <v>425</v>
      </c>
      <c r="NAA249" s="5" t="s">
        <v>374</v>
      </c>
      <c r="NAB249" s="1" t="s">
        <v>430</v>
      </c>
      <c r="NAC249" s="5" t="s">
        <v>431</v>
      </c>
      <c r="NAD249" s="1">
        <v>91110</v>
      </c>
      <c r="NAF249" s="4"/>
      <c r="NAG249" s="4" t="s">
        <v>429</v>
      </c>
      <c r="NAH249" s="5" t="s">
        <v>425</v>
      </c>
      <c r="NAI249" s="5" t="s">
        <v>374</v>
      </c>
      <c r="NAJ249" s="1" t="s">
        <v>430</v>
      </c>
      <c r="NAK249" s="5" t="s">
        <v>431</v>
      </c>
      <c r="NAL249" s="1">
        <v>91110</v>
      </c>
      <c r="NAN249" s="4"/>
      <c r="NAO249" s="4" t="s">
        <v>429</v>
      </c>
      <c r="NAP249" s="5" t="s">
        <v>425</v>
      </c>
      <c r="NAQ249" s="5" t="s">
        <v>374</v>
      </c>
      <c r="NAR249" s="1" t="s">
        <v>430</v>
      </c>
      <c r="NAS249" s="5" t="s">
        <v>431</v>
      </c>
      <c r="NAT249" s="1">
        <v>91110</v>
      </c>
      <c r="NAV249" s="4"/>
      <c r="NAW249" s="4" t="s">
        <v>429</v>
      </c>
      <c r="NAX249" s="5" t="s">
        <v>425</v>
      </c>
      <c r="NAY249" s="5" t="s">
        <v>374</v>
      </c>
      <c r="NAZ249" s="1" t="s">
        <v>430</v>
      </c>
      <c r="NBA249" s="5" t="s">
        <v>431</v>
      </c>
      <c r="NBB249" s="1">
        <v>91110</v>
      </c>
      <c r="NBD249" s="4"/>
      <c r="NBE249" s="4" t="s">
        <v>429</v>
      </c>
      <c r="NBF249" s="5" t="s">
        <v>425</v>
      </c>
      <c r="NBG249" s="5" t="s">
        <v>374</v>
      </c>
      <c r="NBH249" s="1" t="s">
        <v>430</v>
      </c>
      <c r="NBI249" s="5" t="s">
        <v>431</v>
      </c>
      <c r="NBJ249" s="1">
        <v>91110</v>
      </c>
      <c r="NBL249" s="4"/>
      <c r="NBM249" s="4" t="s">
        <v>429</v>
      </c>
      <c r="NBN249" s="5" t="s">
        <v>425</v>
      </c>
      <c r="NBO249" s="5" t="s">
        <v>374</v>
      </c>
      <c r="NBP249" s="1" t="s">
        <v>430</v>
      </c>
      <c r="NBQ249" s="5" t="s">
        <v>431</v>
      </c>
      <c r="NBR249" s="1">
        <v>91110</v>
      </c>
      <c r="NBT249" s="4"/>
      <c r="NBU249" s="4" t="s">
        <v>429</v>
      </c>
      <c r="NBV249" s="5" t="s">
        <v>425</v>
      </c>
      <c r="NBW249" s="5" t="s">
        <v>374</v>
      </c>
      <c r="NBX249" s="1" t="s">
        <v>430</v>
      </c>
      <c r="NBY249" s="5" t="s">
        <v>431</v>
      </c>
      <c r="NBZ249" s="1">
        <v>91110</v>
      </c>
      <c r="NCB249" s="4"/>
      <c r="NCC249" s="4" t="s">
        <v>429</v>
      </c>
      <c r="NCD249" s="5" t="s">
        <v>425</v>
      </c>
      <c r="NCE249" s="5" t="s">
        <v>374</v>
      </c>
      <c r="NCF249" s="1" t="s">
        <v>430</v>
      </c>
      <c r="NCG249" s="5" t="s">
        <v>431</v>
      </c>
      <c r="NCH249" s="1">
        <v>91110</v>
      </c>
      <c r="NCJ249" s="4"/>
      <c r="NCK249" s="4" t="s">
        <v>429</v>
      </c>
      <c r="NCL249" s="5" t="s">
        <v>425</v>
      </c>
      <c r="NCM249" s="5" t="s">
        <v>374</v>
      </c>
      <c r="NCN249" s="1" t="s">
        <v>430</v>
      </c>
      <c r="NCO249" s="5" t="s">
        <v>431</v>
      </c>
      <c r="NCP249" s="1">
        <v>91110</v>
      </c>
      <c r="NCR249" s="4"/>
      <c r="NCS249" s="4" t="s">
        <v>429</v>
      </c>
      <c r="NCT249" s="5" t="s">
        <v>425</v>
      </c>
      <c r="NCU249" s="5" t="s">
        <v>374</v>
      </c>
      <c r="NCV249" s="1" t="s">
        <v>430</v>
      </c>
      <c r="NCW249" s="5" t="s">
        <v>431</v>
      </c>
      <c r="NCX249" s="1">
        <v>91110</v>
      </c>
      <c r="NCZ249" s="4"/>
      <c r="NDA249" s="4" t="s">
        <v>429</v>
      </c>
      <c r="NDB249" s="5" t="s">
        <v>425</v>
      </c>
      <c r="NDC249" s="5" t="s">
        <v>374</v>
      </c>
      <c r="NDD249" s="1" t="s">
        <v>430</v>
      </c>
      <c r="NDE249" s="5" t="s">
        <v>431</v>
      </c>
      <c r="NDF249" s="1">
        <v>91110</v>
      </c>
      <c r="NDH249" s="4"/>
      <c r="NDI249" s="4" t="s">
        <v>429</v>
      </c>
      <c r="NDJ249" s="5" t="s">
        <v>425</v>
      </c>
      <c r="NDK249" s="5" t="s">
        <v>374</v>
      </c>
      <c r="NDL249" s="1" t="s">
        <v>430</v>
      </c>
      <c r="NDM249" s="5" t="s">
        <v>431</v>
      </c>
      <c r="NDN249" s="1">
        <v>91110</v>
      </c>
      <c r="NDP249" s="4"/>
      <c r="NDQ249" s="4" t="s">
        <v>429</v>
      </c>
      <c r="NDR249" s="5" t="s">
        <v>425</v>
      </c>
      <c r="NDS249" s="5" t="s">
        <v>374</v>
      </c>
      <c r="NDT249" s="1" t="s">
        <v>430</v>
      </c>
      <c r="NDU249" s="5" t="s">
        <v>431</v>
      </c>
      <c r="NDV249" s="1">
        <v>91110</v>
      </c>
      <c r="NDX249" s="4"/>
      <c r="NDY249" s="4" t="s">
        <v>429</v>
      </c>
      <c r="NDZ249" s="5" t="s">
        <v>425</v>
      </c>
      <c r="NEA249" s="5" t="s">
        <v>374</v>
      </c>
      <c r="NEB249" s="1" t="s">
        <v>430</v>
      </c>
      <c r="NEC249" s="5" t="s">
        <v>431</v>
      </c>
      <c r="NED249" s="1">
        <v>91110</v>
      </c>
      <c r="NEF249" s="4"/>
      <c r="NEG249" s="4" t="s">
        <v>429</v>
      </c>
      <c r="NEH249" s="5" t="s">
        <v>425</v>
      </c>
      <c r="NEI249" s="5" t="s">
        <v>374</v>
      </c>
      <c r="NEJ249" s="1" t="s">
        <v>430</v>
      </c>
      <c r="NEK249" s="5" t="s">
        <v>431</v>
      </c>
      <c r="NEL249" s="1">
        <v>91110</v>
      </c>
      <c r="NEN249" s="4"/>
      <c r="NEO249" s="4" t="s">
        <v>429</v>
      </c>
      <c r="NEP249" s="5" t="s">
        <v>425</v>
      </c>
      <c r="NEQ249" s="5" t="s">
        <v>374</v>
      </c>
      <c r="NER249" s="1" t="s">
        <v>430</v>
      </c>
      <c r="NES249" s="5" t="s">
        <v>431</v>
      </c>
      <c r="NET249" s="1">
        <v>91110</v>
      </c>
      <c r="NEV249" s="4"/>
      <c r="NEW249" s="4" t="s">
        <v>429</v>
      </c>
      <c r="NEX249" s="5" t="s">
        <v>425</v>
      </c>
      <c r="NEY249" s="5" t="s">
        <v>374</v>
      </c>
      <c r="NEZ249" s="1" t="s">
        <v>430</v>
      </c>
      <c r="NFA249" s="5" t="s">
        <v>431</v>
      </c>
      <c r="NFB249" s="1">
        <v>91110</v>
      </c>
      <c r="NFD249" s="4"/>
      <c r="NFE249" s="4" t="s">
        <v>429</v>
      </c>
      <c r="NFF249" s="5" t="s">
        <v>425</v>
      </c>
      <c r="NFG249" s="5" t="s">
        <v>374</v>
      </c>
      <c r="NFH249" s="1" t="s">
        <v>430</v>
      </c>
      <c r="NFI249" s="5" t="s">
        <v>431</v>
      </c>
      <c r="NFJ249" s="1">
        <v>91110</v>
      </c>
      <c r="NFL249" s="4"/>
      <c r="NFM249" s="4" t="s">
        <v>429</v>
      </c>
      <c r="NFN249" s="5" t="s">
        <v>425</v>
      </c>
      <c r="NFO249" s="5" t="s">
        <v>374</v>
      </c>
      <c r="NFP249" s="1" t="s">
        <v>430</v>
      </c>
      <c r="NFQ249" s="5" t="s">
        <v>431</v>
      </c>
      <c r="NFR249" s="1">
        <v>91110</v>
      </c>
      <c r="NFT249" s="4"/>
      <c r="NFU249" s="4" t="s">
        <v>429</v>
      </c>
      <c r="NFV249" s="5" t="s">
        <v>425</v>
      </c>
      <c r="NFW249" s="5" t="s">
        <v>374</v>
      </c>
      <c r="NFX249" s="1" t="s">
        <v>430</v>
      </c>
      <c r="NFY249" s="5" t="s">
        <v>431</v>
      </c>
      <c r="NFZ249" s="1">
        <v>91110</v>
      </c>
      <c r="NGB249" s="4"/>
      <c r="NGC249" s="4" t="s">
        <v>429</v>
      </c>
      <c r="NGD249" s="5" t="s">
        <v>425</v>
      </c>
      <c r="NGE249" s="5" t="s">
        <v>374</v>
      </c>
      <c r="NGF249" s="1" t="s">
        <v>430</v>
      </c>
      <c r="NGG249" s="5" t="s">
        <v>431</v>
      </c>
      <c r="NGH249" s="1">
        <v>91110</v>
      </c>
      <c r="NGJ249" s="4"/>
      <c r="NGK249" s="4" t="s">
        <v>429</v>
      </c>
      <c r="NGL249" s="5" t="s">
        <v>425</v>
      </c>
      <c r="NGM249" s="5" t="s">
        <v>374</v>
      </c>
      <c r="NGN249" s="1" t="s">
        <v>430</v>
      </c>
      <c r="NGO249" s="5" t="s">
        <v>431</v>
      </c>
      <c r="NGP249" s="1">
        <v>91110</v>
      </c>
      <c r="NGR249" s="4"/>
      <c r="NGS249" s="4" t="s">
        <v>429</v>
      </c>
      <c r="NGT249" s="5" t="s">
        <v>425</v>
      </c>
      <c r="NGU249" s="5" t="s">
        <v>374</v>
      </c>
      <c r="NGV249" s="1" t="s">
        <v>430</v>
      </c>
      <c r="NGW249" s="5" t="s">
        <v>431</v>
      </c>
      <c r="NGX249" s="1">
        <v>91110</v>
      </c>
      <c r="NGZ249" s="4"/>
      <c r="NHA249" s="4" t="s">
        <v>429</v>
      </c>
      <c r="NHB249" s="5" t="s">
        <v>425</v>
      </c>
      <c r="NHC249" s="5" t="s">
        <v>374</v>
      </c>
      <c r="NHD249" s="1" t="s">
        <v>430</v>
      </c>
      <c r="NHE249" s="5" t="s">
        <v>431</v>
      </c>
      <c r="NHF249" s="1">
        <v>91110</v>
      </c>
      <c r="NHH249" s="4"/>
      <c r="NHI249" s="4" t="s">
        <v>429</v>
      </c>
      <c r="NHJ249" s="5" t="s">
        <v>425</v>
      </c>
      <c r="NHK249" s="5" t="s">
        <v>374</v>
      </c>
      <c r="NHL249" s="1" t="s">
        <v>430</v>
      </c>
      <c r="NHM249" s="5" t="s">
        <v>431</v>
      </c>
      <c r="NHN249" s="1">
        <v>91110</v>
      </c>
      <c r="NHP249" s="4"/>
      <c r="NHQ249" s="4" t="s">
        <v>429</v>
      </c>
      <c r="NHR249" s="5" t="s">
        <v>425</v>
      </c>
      <c r="NHS249" s="5" t="s">
        <v>374</v>
      </c>
      <c r="NHT249" s="1" t="s">
        <v>430</v>
      </c>
      <c r="NHU249" s="5" t="s">
        <v>431</v>
      </c>
      <c r="NHV249" s="1">
        <v>91110</v>
      </c>
      <c r="NHX249" s="4"/>
      <c r="NHY249" s="4" t="s">
        <v>429</v>
      </c>
      <c r="NHZ249" s="5" t="s">
        <v>425</v>
      </c>
      <c r="NIA249" s="5" t="s">
        <v>374</v>
      </c>
      <c r="NIB249" s="1" t="s">
        <v>430</v>
      </c>
      <c r="NIC249" s="5" t="s">
        <v>431</v>
      </c>
      <c r="NID249" s="1">
        <v>91110</v>
      </c>
      <c r="NIF249" s="4"/>
      <c r="NIG249" s="4" t="s">
        <v>429</v>
      </c>
      <c r="NIH249" s="5" t="s">
        <v>425</v>
      </c>
      <c r="NII249" s="5" t="s">
        <v>374</v>
      </c>
      <c r="NIJ249" s="1" t="s">
        <v>430</v>
      </c>
      <c r="NIK249" s="5" t="s">
        <v>431</v>
      </c>
      <c r="NIL249" s="1">
        <v>91110</v>
      </c>
      <c r="NIN249" s="4"/>
      <c r="NIO249" s="4" t="s">
        <v>429</v>
      </c>
      <c r="NIP249" s="5" t="s">
        <v>425</v>
      </c>
      <c r="NIQ249" s="5" t="s">
        <v>374</v>
      </c>
      <c r="NIR249" s="1" t="s">
        <v>430</v>
      </c>
      <c r="NIS249" s="5" t="s">
        <v>431</v>
      </c>
      <c r="NIT249" s="1">
        <v>91110</v>
      </c>
      <c r="NIV249" s="4"/>
      <c r="NIW249" s="4" t="s">
        <v>429</v>
      </c>
      <c r="NIX249" s="5" t="s">
        <v>425</v>
      </c>
      <c r="NIY249" s="5" t="s">
        <v>374</v>
      </c>
      <c r="NIZ249" s="1" t="s">
        <v>430</v>
      </c>
      <c r="NJA249" s="5" t="s">
        <v>431</v>
      </c>
      <c r="NJB249" s="1">
        <v>91110</v>
      </c>
      <c r="NJD249" s="4"/>
      <c r="NJE249" s="4" t="s">
        <v>429</v>
      </c>
      <c r="NJF249" s="5" t="s">
        <v>425</v>
      </c>
      <c r="NJG249" s="5" t="s">
        <v>374</v>
      </c>
      <c r="NJH249" s="1" t="s">
        <v>430</v>
      </c>
      <c r="NJI249" s="5" t="s">
        <v>431</v>
      </c>
      <c r="NJJ249" s="1">
        <v>91110</v>
      </c>
      <c r="NJL249" s="4"/>
      <c r="NJM249" s="4" t="s">
        <v>429</v>
      </c>
      <c r="NJN249" s="5" t="s">
        <v>425</v>
      </c>
      <c r="NJO249" s="5" t="s">
        <v>374</v>
      </c>
      <c r="NJP249" s="1" t="s">
        <v>430</v>
      </c>
      <c r="NJQ249" s="5" t="s">
        <v>431</v>
      </c>
      <c r="NJR249" s="1">
        <v>91110</v>
      </c>
      <c r="NJT249" s="4"/>
      <c r="NJU249" s="4" t="s">
        <v>429</v>
      </c>
      <c r="NJV249" s="5" t="s">
        <v>425</v>
      </c>
      <c r="NJW249" s="5" t="s">
        <v>374</v>
      </c>
      <c r="NJX249" s="1" t="s">
        <v>430</v>
      </c>
      <c r="NJY249" s="5" t="s">
        <v>431</v>
      </c>
      <c r="NJZ249" s="1">
        <v>91110</v>
      </c>
      <c r="NKB249" s="4"/>
      <c r="NKC249" s="4" t="s">
        <v>429</v>
      </c>
      <c r="NKD249" s="5" t="s">
        <v>425</v>
      </c>
      <c r="NKE249" s="5" t="s">
        <v>374</v>
      </c>
      <c r="NKF249" s="1" t="s">
        <v>430</v>
      </c>
      <c r="NKG249" s="5" t="s">
        <v>431</v>
      </c>
      <c r="NKH249" s="1">
        <v>91110</v>
      </c>
      <c r="NKJ249" s="4"/>
      <c r="NKK249" s="4" t="s">
        <v>429</v>
      </c>
      <c r="NKL249" s="5" t="s">
        <v>425</v>
      </c>
      <c r="NKM249" s="5" t="s">
        <v>374</v>
      </c>
      <c r="NKN249" s="1" t="s">
        <v>430</v>
      </c>
      <c r="NKO249" s="5" t="s">
        <v>431</v>
      </c>
      <c r="NKP249" s="1">
        <v>91110</v>
      </c>
      <c r="NKR249" s="4"/>
      <c r="NKS249" s="4" t="s">
        <v>429</v>
      </c>
      <c r="NKT249" s="5" t="s">
        <v>425</v>
      </c>
      <c r="NKU249" s="5" t="s">
        <v>374</v>
      </c>
      <c r="NKV249" s="1" t="s">
        <v>430</v>
      </c>
      <c r="NKW249" s="5" t="s">
        <v>431</v>
      </c>
      <c r="NKX249" s="1">
        <v>91110</v>
      </c>
      <c r="NKZ249" s="4"/>
      <c r="NLA249" s="4" t="s">
        <v>429</v>
      </c>
      <c r="NLB249" s="5" t="s">
        <v>425</v>
      </c>
      <c r="NLC249" s="5" t="s">
        <v>374</v>
      </c>
      <c r="NLD249" s="1" t="s">
        <v>430</v>
      </c>
      <c r="NLE249" s="5" t="s">
        <v>431</v>
      </c>
      <c r="NLF249" s="1">
        <v>91110</v>
      </c>
      <c r="NLH249" s="4"/>
      <c r="NLI249" s="4" t="s">
        <v>429</v>
      </c>
      <c r="NLJ249" s="5" t="s">
        <v>425</v>
      </c>
      <c r="NLK249" s="5" t="s">
        <v>374</v>
      </c>
      <c r="NLL249" s="1" t="s">
        <v>430</v>
      </c>
      <c r="NLM249" s="5" t="s">
        <v>431</v>
      </c>
      <c r="NLN249" s="1">
        <v>91110</v>
      </c>
      <c r="NLP249" s="4"/>
      <c r="NLQ249" s="4" t="s">
        <v>429</v>
      </c>
      <c r="NLR249" s="5" t="s">
        <v>425</v>
      </c>
      <c r="NLS249" s="5" t="s">
        <v>374</v>
      </c>
      <c r="NLT249" s="1" t="s">
        <v>430</v>
      </c>
      <c r="NLU249" s="5" t="s">
        <v>431</v>
      </c>
      <c r="NLV249" s="1">
        <v>91110</v>
      </c>
      <c r="NLX249" s="4"/>
      <c r="NLY249" s="4" t="s">
        <v>429</v>
      </c>
      <c r="NLZ249" s="5" t="s">
        <v>425</v>
      </c>
      <c r="NMA249" s="5" t="s">
        <v>374</v>
      </c>
      <c r="NMB249" s="1" t="s">
        <v>430</v>
      </c>
      <c r="NMC249" s="5" t="s">
        <v>431</v>
      </c>
      <c r="NMD249" s="1">
        <v>91110</v>
      </c>
      <c r="NMF249" s="4"/>
      <c r="NMG249" s="4" t="s">
        <v>429</v>
      </c>
      <c r="NMH249" s="5" t="s">
        <v>425</v>
      </c>
      <c r="NMI249" s="5" t="s">
        <v>374</v>
      </c>
      <c r="NMJ249" s="1" t="s">
        <v>430</v>
      </c>
      <c r="NMK249" s="5" t="s">
        <v>431</v>
      </c>
      <c r="NML249" s="1">
        <v>91110</v>
      </c>
      <c r="NMN249" s="4"/>
      <c r="NMO249" s="4" t="s">
        <v>429</v>
      </c>
      <c r="NMP249" s="5" t="s">
        <v>425</v>
      </c>
      <c r="NMQ249" s="5" t="s">
        <v>374</v>
      </c>
      <c r="NMR249" s="1" t="s">
        <v>430</v>
      </c>
      <c r="NMS249" s="5" t="s">
        <v>431</v>
      </c>
      <c r="NMT249" s="1">
        <v>91110</v>
      </c>
      <c r="NMV249" s="4"/>
      <c r="NMW249" s="4" t="s">
        <v>429</v>
      </c>
      <c r="NMX249" s="5" t="s">
        <v>425</v>
      </c>
      <c r="NMY249" s="5" t="s">
        <v>374</v>
      </c>
      <c r="NMZ249" s="1" t="s">
        <v>430</v>
      </c>
      <c r="NNA249" s="5" t="s">
        <v>431</v>
      </c>
      <c r="NNB249" s="1">
        <v>91110</v>
      </c>
      <c r="NND249" s="4"/>
      <c r="NNE249" s="4" t="s">
        <v>429</v>
      </c>
      <c r="NNF249" s="5" t="s">
        <v>425</v>
      </c>
      <c r="NNG249" s="5" t="s">
        <v>374</v>
      </c>
      <c r="NNH249" s="1" t="s">
        <v>430</v>
      </c>
      <c r="NNI249" s="5" t="s">
        <v>431</v>
      </c>
      <c r="NNJ249" s="1">
        <v>91110</v>
      </c>
      <c r="NNL249" s="4"/>
      <c r="NNM249" s="4" t="s">
        <v>429</v>
      </c>
      <c r="NNN249" s="5" t="s">
        <v>425</v>
      </c>
      <c r="NNO249" s="5" t="s">
        <v>374</v>
      </c>
      <c r="NNP249" s="1" t="s">
        <v>430</v>
      </c>
      <c r="NNQ249" s="5" t="s">
        <v>431</v>
      </c>
      <c r="NNR249" s="1">
        <v>91110</v>
      </c>
      <c r="NNT249" s="4"/>
      <c r="NNU249" s="4" t="s">
        <v>429</v>
      </c>
      <c r="NNV249" s="5" t="s">
        <v>425</v>
      </c>
      <c r="NNW249" s="5" t="s">
        <v>374</v>
      </c>
      <c r="NNX249" s="1" t="s">
        <v>430</v>
      </c>
      <c r="NNY249" s="5" t="s">
        <v>431</v>
      </c>
      <c r="NNZ249" s="1">
        <v>91110</v>
      </c>
      <c r="NOB249" s="4"/>
      <c r="NOC249" s="4" t="s">
        <v>429</v>
      </c>
      <c r="NOD249" s="5" t="s">
        <v>425</v>
      </c>
      <c r="NOE249" s="5" t="s">
        <v>374</v>
      </c>
      <c r="NOF249" s="1" t="s">
        <v>430</v>
      </c>
      <c r="NOG249" s="5" t="s">
        <v>431</v>
      </c>
      <c r="NOH249" s="1">
        <v>91110</v>
      </c>
      <c r="NOJ249" s="4"/>
      <c r="NOK249" s="4" t="s">
        <v>429</v>
      </c>
      <c r="NOL249" s="5" t="s">
        <v>425</v>
      </c>
      <c r="NOM249" s="5" t="s">
        <v>374</v>
      </c>
      <c r="NON249" s="1" t="s">
        <v>430</v>
      </c>
      <c r="NOO249" s="5" t="s">
        <v>431</v>
      </c>
      <c r="NOP249" s="1">
        <v>91110</v>
      </c>
      <c r="NOR249" s="4"/>
      <c r="NOS249" s="4" t="s">
        <v>429</v>
      </c>
      <c r="NOT249" s="5" t="s">
        <v>425</v>
      </c>
      <c r="NOU249" s="5" t="s">
        <v>374</v>
      </c>
      <c r="NOV249" s="1" t="s">
        <v>430</v>
      </c>
      <c r="NOW249" s="5" t="s">
        <v>431</v>
      </c>
      <c r="NOX249" s="1">
        <v>91110</v>
      </c>
      <c r="NOZ249" s="4"/>
      <c r="NPA249" s="4" t="s">
        <v>429</v>
      </c>
      <c r="NPB249" s="5" t="s">
        <v>425</v>
      </c>
      <c r="NPC249" s="5" t="s">
        <v>374</v>
      </c>
      <c r="NPD249" s="1" t="s">
        <v>430</v>
      </c>
      <c r="NPE249" s="5" t="s">
        <v>431</v>
      </c>
      <c r="NPF249" s="1">
        <v>91110</v>
      </c>
      <c r="NPH249" s="4"/>
      <c r="NPI249" s="4" t="s">
        <v>429</v>
      </c>
      <c r="NPJ249" s="5" t="s">
        <v>425</v>
      </c>
      <c r="NPK249" s="5" t="s">
        <v>374</v>
      </c>
      <c r="NPL249" s="1" t="s">
        <v>430</v>
      </c>
      <c r="NPM249" s="5" t="s">
        <v>431</v>
      </c>
      <c r="NPN249" s="1">
        <v>91110</v>
      </c>
      <c r="NPP249" s="4"/>
      <c r="NPQ249" s="4" t="s">
        <v>429</v>
      </c>
      <c r="NPR249" s="5" t="s">
        <v>425</v>
      </c>
      <c r="NPS249" s="5" t="s">
        <v>374</v>
      </c>
      <c r="NPT249" s="1" t="s">
        <v>430</v>
      </c>
      <c r="NPU249" s="5" t="s">
        <v>431</v>
      </c>
      <c r="NPV249" s="1">
        <v>91110</v>
      </c>
      <c r="NPX249" s="4"/>
      <c r="NPY249" s="4" t="s">
        <v>429</v>
      </c>
      <c r="NPZ249" s="5" t="s">
        <v>425</v>
      </c>
      <c r="NQA249" s="5" t="s">
        <v>374</v>
      </c>
      <c r="NQB249" s="1" t="s">
        <v>430</v>
      </c>
      <c r="NQC249" s="5" t="s">
        <v>431</v>
      </c>
      <c r="NQD249" s="1">
        <v>91110</v>
      </c>
      <c r="NQF249" s="4"/>
      <c r="NQG249" s="4" t="s">
        <v>429</v>
      </c>
      <c r="NQH249" s="5" t="s">
        <v>425</v>
      </c>
      <c r="NQI249" s="5" t="s">
        <v>374</v>
      </c>
      <c r="NQJ249" s="1" t="s">
        <v>430</v>
      </c>
      <c r="NQK249" s="5" t="s">
        <v>431</v>
      </c>
      <c r="NQL249" s="1">
        <v>91110</v>
      </c>
      <c r="NQN249" s="4"/>
      <c r="NQO249" s="4" t="s">
        <v>429</v>
      </c>
      <c r="NQP249" s="5" t="s">
        <v>425</v>
      </c>
      <c r="NQQ249" s="5" t="s">
        <v>374</v>
      </c>
      <c r="NQR249" s="1" t="s">
        <v>430</v>
      </c>
      <c r="NQS249" s="5" t="s">
        <v>431</v>
      </c>
      <c r="NQT249" s="1">
        <v>91110</v>
      </c>
      <c r="NQV249" s="4"/>
      <c r="NQW249" s="4" t="s">
        <v>429</v>
      </c>
      <c r="NQX249" s="5" t="s">
        <v>425</v>
      </c>
      <c r="NQY249" s="5" t="s">
        <v>374</v>
      </c>
      <c r="NQZ249" s="1" t="s">
        <v>430</v>
      </c>
      <c r="NRA249" s="5" t="s">
        <v>431</v>
      </c>
      <c r="NRB249" s="1">
        <v>91110</v>
      </c>
      <c r="NRD249" s="4"/>
      <c r="NRE249" s="4" t="s">
        <v>429</v>
      </c>
      <c r="NRF249" s="5" t="s">
        <v>425</v>
      </c>
      <c r="NRG249" s="5" t="s">
        <v>374</v>
      </c>
      <c r="NRH249" s="1" t="s">
        <v>430</v>
      </c>
      <c r="NRI249" s="5" t="s">
        <v>431</v>
      </c>
      <c r="NRJ249" s="1">
        <v>91110</v>
      </c>
      <c r="NRL249" s="4"/>
      <c r="NRM249" s="4" t="s">
        <v>429</v>
      </c>
      <c r="NRN249" s="5" t="s">
        <v>425</v>
      </c>
      <c r="NRO249" s="5" t="s">
        <v>374</v>
      </c>
      <c r="NRP249" s="1" t="s">
        <v>430</v>
      </c>
      <c r="NRQ249" s="5" t="s">
        <v>431</v>
      </c>
      <c r="NRR249" s="1">
        <v>91110</v>
      </c>
      <c r="NRT249" s="4"/>
      <c r="NRU249" s="4" t="s">
        <v>429</v>
      </c>
      <c r="NRV249" s="5" t="s">
        <v>425</v>
      </c>
      <c r="NRW249" s="5" t="s">
        <v>374</v>
      </c>
      <c r="NRX249" s="1" t="s">
        <v>430</v>
      </c>
      <c r="NRY249" s="5" t="s">
        <v>431</v>
      </c>
      <c r="NRZ249" s="1">
        <v>91110</v>
      </c>
      <c r="NSB249" s="4"/>
      <c r="NSC249" s="4" t="s">
        <v>429</v>
      </c>
      <c r="NSD249" s="5" t="s">
        <v>425</v>
      </c>
      <c r="NSE249" s="5" t="s">
        <v>374</v>
      </c>
      <c r="NSF249" s="1" t="s">
        <v>430</v>
      </c>
      <c r="NSG249" s="5" t="s">
        <v>431</v>
      </c>
      <c r="NSH249" s="1">
        <v>91110</v>
      </c>
      <c r="NSJ249" s="4"/>
      <c r="NSK249" s="4" t="s">
        <v>429</v>
      </c>
      <c r="NSL249" s="5" t="s">
        <v>425</v>
      </c>
      <c r="NSM249" s="5" t="s">
        <v>374</v>
      </c>
      <c r="NSN249" s="1" t="s">
        <v>430</v>
      </c>
      <c r="NSO249" s="5" t="s">
        <v>431</v>
      </c>
      <c r="NSP249" s="1">
        <v>91110</v>
      </c>
      <c r="NSR249" s="4"/>
      <c r="NSS249" s="4" t="s">
        <v>429</v>
      </c>
      <c r="NST249" s="5" t="s">
        <v>425</v>
      </c>
      <c r="NSU249" s="5" t="s">
        <v>374</v>
      </c>
      <c r="NSV249" s="1" t="s">
        <v>430</v>
      </c>
      <c r="NSW249" s="5" t="s">
        <v>431</v>
      </c>
      <c r="NSX249" s="1">
        <v>91110</v>
      </c>
      <c r="NSZ249" s="4"/>
      <c r="NTA249" s="4" t="s">
        <v>429</v>
      </c>
      <c r="NTB249" s="5" t="s">
        <v>425</v>
      </c>
      <c r="NTC249" s="5" t="s">
        <v>374</v>
      </c>
      <c r="NTD249" s="1" t="s">
        <v>430</v>
      </c>
      <c r="NTE249" s="5" t="s">
        <v>431</v>
      </c>
      <c r="NTF249" s="1">
        <v>91110</v>
      </c>
      <c r="NTH249" s="4"/>
      <c r="NTI249" s="4" t="s">
        <v>429</v>
      </c>
      <c r="NTJ249" s="5" t="s">
        <v>425</v>
      </c>
      <c r="NTK249" s="5" t="s">
        <v>374</v>
      </c>
      <c r="NTL249" s="1" t="s">
        <v>430</v>
      </c>
      <c r="NTM249" s="5" t="s">
        <v>431</v>
      </c>
      <c r="NTN249" s="1">
        <v>91110</v>
      </c>
      <c r="NTP249" s="4"/>
      <c r="NTQ249" s="4" t="s">
        <v>429</v>
      </c>
      <c r="NTR249" s="5" t="s">
        <v>425</v>
      </c>
      <c r="NTS249" s="5" t="s">
        <v>374</v>
      </c>
      <c r="NTT249" s="1" t="s">
        <v>430</v>
      </c>
      <c r="NTU249" s="5" t="s">
        <v>431</v>
      </c>
      <c r="NTV249" s="1">
        <v>91110</v>
      </c>
      <c r="NTX249" s="4"/>
      <c r="NTY249" s="4" t="s">
        <v>429</v>
      </c>
      <c r="NTZ249" s="5" t="s">
        <v>425</v>
      </c>
      <c r="NUA249" s="5" t="s">
        <v>374</v>
      </c>
      <c r="NUB249" s="1" t="s">
        <v>430</v>
      </c>
      <c r="NUC249" s="5" t="s">
        <v>431</v>
      </c>
      <c r="NUD249" s="1">
        <v>91110</v>
      </c>
      <c r="NUF249" s="4"/>
      <c r="NUG249" s="4" t="s">
        <v>429</v>
      </c>
      <c r="NUH249" s="5" t="s">
        <v>425</v>
      </c>
      <c r="NUI249" s="5" t="s">
        <v>374</v>
      </c>
      <c r="NUJ249" s="1" t="s">
        <v>430</v>
      </c>
      <c r="NUK249" s="5" t="s">
        <v>431</v>
      </c>
      <c r="NUL249" s="1">
        <v>91110</v>
      </c>
      <c r="NUN249" s="4"/>
      <c r="NUO249" s="4" t="s">
        <v>429</v>
      </c>
      <c r="NUP249" s="5" t="s">
        <v>425</v>
      </c>
      <c r="NUQ249" s="5" t="s">
        <v>374</v>
      </c>
      <c r="NUR249" s="1" t="s">
        <v>430</v>
      </c>
      <c r="NUS249" s="5" t="s">
        <v>431</v>
      </c>
      <c r="NUT249" s="1">
        <v>91110</v>
      </c>
      <c r="NUV249" s="4"/>
      <c r="NUW249" s="4" t="s">
        <v>429</v>
      </c>
      <c r="NUX249" s="5" t="s">
        <v>425</v>
      </c>
      <c r="NUY249" s="5" t="s">
        <v>374</v>
      </c>
      <c r="NUZ249" s="1" t="s">
        <v>430</v>
      </c>
      <c r="NVA249" s="5" t="s">
        <v>431</v>
      </c>
      <c r="NVB249" s="1">
        <v>91110</v>
      </c>
      <c r="NVD249" s="4"/>
      <c r="NVE249" s="4" t="s">
        <v>429</v>
      </c>
      <c r="NVF249" s="5" t="s">
        <v>425</v>
      </c>
      <c r="NVG249" s="5" t="s">
        <v>374</v>
      </c>
      <c r="NVH249" s="1" t="s">
        <v>430</v>
      </c>
      <c r="NVI249" s="5" t="s">
        <v>431</v>
      </c>
      <c r="NVJ249" s="1">
        <v>91110</v>
      </c>
      <c r="NVL249" s="4"/>
      <c r="NVM249" s="4" t="s">
        <v>429</v>
      </c>
      <c r="NVN249" s="5" t="s">
        <v>425</v>
      </c>
      <c r="NVO249" s="5" t="s">
        <v>374</v>
      </c>
      <c r="NVP249" s="1" t="s">
        <v>430</v>
      </c>
      <c r="NVQ249" s="5" t="s">
        <v>431</v>
      </c>
      <c r="NVR249" s="1">
        <v>91110</v>
      </c>
      <c r="NVT249" s="4"/>
      <c r="NVU249" s="4" t="s">
        <v>429</v>
      </c>
      <c r="NVV249" s="5" t="s">
        <v>425</v>
      </c>
      <c r="NVW249" s="5" t="s">
        <v>374</v>
      </c>
      <c r="NVX249" s="1" t="s">
        <v>430</v>
      </c>
      <c r="NVY249" s="5" t="s">
        <v>431</v>
      </c>
      <c r="NVZ249" s="1">
        <v>91110</v>
      </c>
      <c r="NWB249" s="4"/>
      <c r="NWC249" s="4" t="s">
        <v>429</v>
      </c>
      <c r="NWD249" s="5" t="s">
        <v>425</v>
      </c>
      <c r="NWE249" s="5" t="s">
        <v>374</v>
      </c>
      <c r="NWF249" s="1" t="s">
        <v>430</v>
      </c>
      <c r="NWG249" s="5" t="s">
        <v>431</v>
      </c>
      <c r="NWH249" s="1">
        <v>91110</v>
      </c>
      <c r="NWJ249" s="4"/>
      <c r="NWK249" s="4" t="s">
        <v>429</v>
      </c>
      <c r="NWL249" s="5" t="s">
        <v>425</v>
      </c>
      <c r="NWM249" s="5" t="s">
        <v>374</v>
      </c>
      <c r="NWN249" s="1" t="s">
        <v>430</v>
      </c>
      <c r="NWO249" s="5" t="s">
        <v>431</v>
      </c>
      <c r="NWP249" s="1">
        <v>91110</v>
      </c>
      <c r="NWR249" s="4"/>
      <c r="NWS249" s="4" t="s">
        <v>429</v>
      </c>
      <c r="NWT249" s="5" t="s">
        <v>425</v>
      </c>
      <c r="NWU249" s="5" t="s">
        <v>374</v>
      </c>
      <c r="NWV249" s="1" t="s">
        <v>430</v>
      </c>
      <c r="NWW249" s="5" t="s">
        <v>431</v>
      </c>
      <c r="NWX249" s="1">
        <v>91110</v>
      </c>
      <c r="NWZ249" s="4"/>
      <c r="NXA249" s="4" t="s">
        <v>429</v>
      </c>
      <c r="NXB249" s="5" t="s">
        <v>425</v>
      </c>
      <c r="NXC249" s="5" t="s">
        <v>374</v>
      </c>
      <c r="NXD249" s="1" t="s">
        <v>430</v>
      </c>
      <c r="NXE249" s="5" t="s">
        <v>431</v>
      </c>
      <c r="NXF249" s="1">
        <v>91110</v>
      </c>
      <c r="NXH249" s="4"/>
      <c r="NXI249" s="4" t="s">
        <v>429</v>
      </c>
      <c r="NXJ249" s="5" t="s">
        <v>425</v>
      </c>
      <c r="NXK249" s="5" t="s">
        <v>374</v>
      </c>
      <c r="NXL249" s="1" t="s">
        <v>430</v>
      </c>
      <c r="NXM249" s="5" t="s">
        <v>431</v>
      </c>
      <c r="NXN249" s="1">
        <v>91110</v>
      </c>
      <c r="NXP249" s="4"/>
      <c r="NXQ249" s="4" t="s">
        <v>429</v>
      </c>
      <c r="NXR249" s="5" t="s">
        <v>425</v>
      </c>
      <c r="NXS249" s="5" t="s">
        <v>374</v>
      </c>
      <c r="NXT249" s="1" t="s">
        <v>430</v>
      </c>
      <c r="NXU249" s="5" t="s">
        <v>431</v>
      </c>
      <c r="NXV249" s="1">
        <v>91110</v>
      </c>
      <c r="NXX249" s="4"/>
      <c r="NXY249" s="4" t="s">
        <v>429</v>
      </c>
      <c r="NXZ249" s="5" t="s">
        <v>425</v>
      </c>
      <c r="NYA249" s="5" t="s">
        <v>374</v>
      </c>
      <c r="NYB249" s="1" t="s">
        <v>430</v>
      </c>
      <c r="NYC249" s="5" t="s">
        <v>431</v>
      </c>
      <c r="NYD249" s="1">
        <v>91110</v>
      </c>
      <c r="NYF249" s="4"/>
      <c r="NYG249" s="4" t="s">
        <v>429</v>
      </c>
      <c r="NYH249" s="5" t="s">
        <v>425</v>
      </c>
      <c r="NYI249" s="5" t="s">
        <v>374</v>
      </c>
      <c r="NYJ249" s="1" t="s">
        <v>430</v>
      </c>
      <c r="NYK249" s="5" t="s">
        <v>431</v>
      </c>
      <c r="NYL249" s="1">
        <v>91110</v>
      </c>
      <c r="NYN249" s="4"/>
      <c r="NYO249" s="4" t="s">
        <v>429</v>
      </c>
      <c r="NYP249" s="5" t="s">
        <v>425</v>
      </c>
      <c r="NYQ249" s="5" t="s">
        <v>374</v>
      </c>
      <c r="NYR249" s="1" t="s">
        <v>430</v>
      </c>
      <c r="NYS249" s="5" t="s">
        <v>431</v>
      </c>
      <c r="NYT249" s="1">
        <v>91110</v>
      </c>
      <c r="NYV249" s="4"/>
      <c r="NYW249" s="4" t="s">
        <v>429</v>
      </c>
      <c r="NYX249" s="5" t="s">
        <v>425</v>
      </c>
      <c r="NYY249" s="5" t="s">
        <v>374</v>
      </c>
      <c r="NYZ249" s="1" t="s">
        <v>430</v>
      </c>
      <c r="NZA249" s="5" t="s">
        <v>431</v>
      </c>
      <c r="NZB249" s="1">
        <v>91110</v>
      </c>
      <c r="NZD249" s="4"/>
      <c r="NZE249" s="4" t="s">
        <v>429</v>
      </c>
      <c r="NZF249" s="5" t="s">
        <v>425</v>
      </c>
      <c r="NZG249" s="5" t="s">
        <v>374</v>
      </c>
      <c r="NZH249" s="1" t="s">
        <v>430</v>
      </c>
      <c r="NZI249" s="5" t="s">
        <v>431</v>
      </c>
      <c r="NZJ249" s="1">
        <v>91110</v>
      </c>
      <c r="NZL249" s="4"/>
      <c r="NZM249" s="4" t="s">
        <v>429</v>
      </c>
      <c r="NZN249" s="5" t="s">
        <v>425</v>
      </c>
      <c r="NZO249" s="5" t="s">
        <v>374</v>
      </c>
      <c r="NZP249" s="1" t="s">
        <v>430</v>
      </c>
      <c r="NZQ249" s="5" t="s">
        <v>431</v>
      </c>
      <c r="NZR249" s="1">
        <v>91110</v>
      </c>
      <c r="NZT249" s="4"/>
      <c r="NZU249" s="4" t="s">
        <v>429</v>
      </c>
      <c r="NZV249" s="5" t="s">
        <v>425</v>
      </c>
      <c r="NZW249" s="5" t="s">
        <v>374</v>
      </c>
      <c r="NZX249" s="1" t="s">
        <v>430</v>
      </c>
      <c r="NZY249" s="5" t="s">
        <v>431</v>
      </c>
      <c r="NZZ249" s="1">
        <v>91110</v>
      </c>
      <c r="OAB249" s="4"/>
      <c r="OAC249" s="4" t="s">
        <v>429</v>
      </c>
      <c r="OAD249" s="5" t="s">
        <v>425</v>
      </c>
      <c r="OAE249" s="5" t="s">
        <v>374</v>
      </c>
      <c r="OAF249" s="1" t="s">
        <v>430</v>
      </c>
      <c r="OAG249" s="5" t="s">
        <v>431</v>
      </c>
      <c r="OAH249" s="1">
        <v>91110</v>
      </c>
      <c r="OAJ249" s="4"/>
      <c r="OAK249" s="4" t="s">
        <v>429</v>
      </c>
      <c r="OAL249" s="5" t="s">
        <v>425</v>
      </c>
      <c r="OAM249" s="5" t="s">
        <v>374</v>
      </c>
      <c r="OAN249" s="1" t="s">
        <v>430</v>
      </c>
      <c r="OAO249" s="5" t="s">
        <v>431</v>
      </c>
      <c r="OAP249" s="1">
        <v>91110</v>
      </c>
      <c r="OAR249" s="4"/>
      <c r="OAS249" s="4" t="s">
        <v>429</v>
      </c>
      <c r="OAT249" s="5" t="s">
        <v>425</v>
      </c>
      <c r="OAU249" s="5" t="s">
        <v>374</v>
      </c>
      <c r="OAV249" s="1" t="s">
        <v>430</v>
      </c>
      <c r="OAW249" s="5" t="s">
        <v>431</v>
      </c>
      <c r="OAX249" s="1">
        <v>91110</v>
      </c>
      <c r="OAZ249" s="4"/>
      <c r="OBA249" s="4" t="s">
        <v>429</v>
      </c>
      <c r="OBB249" s="5" t="s">
        <v>425</v>
      </c>
      <c r="OBC249" s="5" t="s">
        <v>374</v>
      </c>
      <c r="OBD249" s="1" t="s">
        <v>430</v>
      </c>
      <c r="OBE249" s="5" t="s">
        <v>431</v>
      </c>
      <c r="OBF249" s="1">
        <v>91110</v>
      </c>
      <c r="OBH249" s="4"/>
      <c r="OBI249" s="4" t="s">
        <v>429</v>
      </c>
      <c r="OBJ249" s="5" t="s">
        <v>425</v>
      </c>
      <c r="OBK249" s="5" t="s">
        <v>374</v>
      </c>
      <c r="OBL249" s="1" t="s">
        <v>430</v>
      </c>
      <c r="OBM249" s="5" t="s">
        <v>431</v>
      </c>
      <c r="OBN249" s="1">
        <v>91110</v>
      </c>
      <c r="OBP249" s="4"/>
      <c r="OBQ249" s="4" t="s">
        <v>429</v>
      </c>
      <c r="OBR249" s="5" t="s">
        <v>425</v>
      </c>
      <c r="OBS249" s="5" t="s">
        <v>374</v>
      </c>
      <c r="OBT249" s="1" t="s">
        <v>430</v>
      </c>
      <c r="OBU249" s="5" t="s">
        <v>431</v>
      </c>
      <c r="OBV249" s="1">
        <v>91110</v>
      </c>
      <c r="OBX249" s="4"/>
      <c r="OBY249" s="4" t="s">
        <v>429</v>
      </c>
      <c r="OBZ249" s="5" t="s">
        <v>425</v>
      </c>
      <c r="OCA249" s="5" t="s">
        <v>374</v>
      </c>
      <c r="OCB249" s="1" t="s">
        <v>430</v>
      </c>
      <c r="OCC249" s="5" t="s">
        <v>431</v>
      </c>
      <c r="OCD249" s="1">
        <v>91110</v>
      </c>
      <c r="OCF249" s="4"/>
      <c r="OCG249" s="4" t="s">
        <v>429</v>
      </c>
      <c r="OCH249" s="5" t="s">
        <v>425</v>
      </c>
      <c r="OCI249" s="5" t="s">
        <v>374</v>
      </c>
      <c r="OCJ249" s="1" t="s">
        <v>430</v>
      </c>
      <c r="OCK249" s="5" t="s">
        <v>431</v>
      </c>
      <c r="OCL249" s="1">
        <v>91110</v>
      </c>
      <c r="OCN249" s="4"/>
      <c r="OCO249" s="4" t="s">
        <v>429</v>
      </c>
      <c r="OCP249" s="5" t="s">
        <v>425</v>
      </c>
      <c r="OCQ249" s="5" t="s">
        <v>374</v>
      </c>
      <c r="OCR249" s="1" t="s">
        <v>430</v>
      </c>
      <c r="OCS249" s="5" t="s">
        <v>431</v>
      </c>
      <c r="OCT249" s="1">
        <v>91110</v>
      </c>
      <c r="OCV249" s="4"/>
      <c r="OCW249" s="4" t="s">
        <v>429</v>
      </c>
      <c r="OCX249" s="5" t="s">
        <v>425</v>
      </c>
      <c r="OCY249" s="5" t="s">
        <v>374</v>
      </c>
      <c r="OCZ249" s="1" t="s">
        <v>430</v>
      </c>
      <c r="ODA249" s="5" t="s">
        <v>431</v>
      </c>
      <c r="ODB249" s="1">
        <v>91110</v>
      </c>
      <c r="ODD249" s="4"/>
      <c r="ODE249" s="4" t="s">
        <v>429</v>
      </c>
      <c r="ODF249" s="5" t="s">
        <v>425</v>
      </c>
      <c r="ODG249" s="5" t="s">
        <v>374</v>
      </c>
      <c r="ODH249" s="1" t="s">
        <v>430</v>
      </c>
      <c r="ODI249" s="5" t="s">
        <v>431</v>
      </c>
      <c r="ODJ249" s="1">
        <v>91110</v>
      </c>
      <c r="ODL249" s="4"/>
      <c r="ODM249" s="4" t="s">
        <v>429</v>
      </c>
      <c r="ODN249" s="5" t="s">
        <v>425</v>
      </c>
      <c r="ODO249" s="5" t="s">
        <v>374</v>
      </c>
      <c r="ODP249" s="1" t="s">
        <v>430</v>
      </c>
      <c r="ODQ249" s="5" t="s">
        <v>431</v>
      </c>
      <c r="ODR249" s="1">
        <v>91110</v>
      </c>
      <c r="ODT249" s="4"/>
      <c r="ODU249" s="4" t="s">
        <v>429</v>
      </c>
      <c r="ODV249" s="5" t="s">
        <v>425</v>
      </c>
      <c r="ODW249" s="5" t="s">
        <v>374</v>
      </c>
      <c r="ODX249" s="1" t="s">
        <v>430</v>
      </c>
      <c r="ODY249" s="5" t="s">
        <v>431</v>
      </c>
      <c r="ODZ249" s="1">
        <v>91110</v>
      </c>
      <c r="OEB249" s="4"/>
      <c r="OEC249" s="4" t="s">
        <v>429</v>
      </c>
      <c r="OED249" s="5" t="s">
        <v>425</v>
      </c>
      <c r="OEE249" s="5" t="s">
        <v>374</v>
      </c>
      <c r="OEF249" s="1" t="s">
        <v>430</v>
      </c>
      <c r="OEG249" s="5" t="s">
        <v>431</v>
      </c>
      <c r="OEH249" s="1">
        <v>91110</v>
      </c>
      <c r="OEJ249" s="4"/>
      <c r="OEK249" s="4" t="s">
        <v>429</v>
      </c>
      <c r="OEL249" s="5" t="s">
        <v>425</v>
      </c>
      <c r="OEM249" s="5" t="s">
        <v>374</v>
      </c>
      <c r="OEN249" s="1" t="s">
        <v>430</v>
      </c>
      <c r="OEO249" s="5" t="s">
        <v>431</v>
      </c>
      <c r="OEP249" s="1">
        <v>91110</v>
      </c>
      <c r="OER249" s="4"/>
      <c r="OES249" s="4" t="s">
        <v>429</v>
      </c>
      <c r="OET249" s="5" t="s">
        <v>425</v>
      </c>
      <c r="OEU249" s="5" t="s">
        <v>374</v>
      </c>
      <c r="OEV249" s="1" t="s">
        <v>430</v>
      </c>
      <c r="OEW249" s="5" t="s">
        <v>431</v>
      </c>
      <c r="OEX249" s="1">
        <v>91110</v>
      </c>
      <c r="OEZ249" s="4"/>
      <c r="OFA249" s="4" t="s">
        <v>429</v>
      </c>
      <c r="OFB249" s="5" t="s">
        <v>425</v>
      </c>
      <c r="OFC249" s="5" t="s">
        <v>374</v>
      </c>
      <c r="OFD249" s="1" t="s">
        <v>430</v>
      </c>
      <c r="OFE249" s="5" t="s">
        <v>431</v>
      </c>
      <c r="OFF249" s="1">
        <v>91110</v>
      </c>
      <c r="OFH249" s="4"/>
      <c r="OFI249" s="4" t="s">
        <v>429</v>
      </c>
      <c r="OFJ249" s="5" t="s">
        <v>425</v>
      </c>
      <c r="OFK249" s="5" t="s">
        <v>374</v>
      </c>
      <c r="OFL249" s="1" t="s">
        <v>430</v>
      </c>
      <c r="OFM249" s="5" t="s">
        <v>431</v>
      </c>
      <c r="OFN249" s="1">
        <v>91110</v>
      </c>
      <c r="OFP249" s="4"/>
      <c r="OFQ249" s="4" t="s">
        <v>429</v>
      </c>
      <c r="OFR249" s="5" t="s">
        <v>425</v>
      </c>
      <c r="OFS249" s="5" t="s">
        <v>374</v>
      </c>
      <c r="OFT249" s="1" t="s">
        <v>430</v>
      </c>
      <c r="OFU249" s="5" t="s">
        <v>431</v>
      </c>
      <c r="OFV249" s="1">
        <v>91110</v>
      </c>
      <c r="OFX249" s="4"/>
      <c r="OFY249" s="4" t="s">
        <v>429</v>
      </c>
      <c r="OFZ249" s="5" t="s">
        <v>425</v>
      </c>
      <c r="OGA249" s="5" t="s">
        <v>374</v>
      </c>
      <c r="OGB249" s="1" t="s">
        <v>430</v>
      </c>
      <c r="OGC249" s="5" t="s">
        <v>431</v>
      </c>
      <c r="OGD249" s="1">
        <v>91110</v>
      </c>
      <c r="OGF249" s="4"/>
      <c r="OGG249" s="4" t="s">
        <v>429</v>
      </c>
      <c r="OGH249" s="5" t="s">
        <v>425</v>
      </c>
      <c r="OGI249" s="5" t="s">
        <v>374</v>
      </c>
      <c r="OGJ249" s="1" t="s">
        <v>430</v>
      </c>
      <c r="OGK249" s="5" t="s">
        <v>431</v>
      </c>
      <c r="OGL249" s="1">
        <v>91110</v>
      </c>
      <c r="OGN249" s="4"/>
      <c r="OGO249" s="4" t="s">
        <v>429</v>
      </c>
      <c r="OGP249" s="5" t="s">
        <v>425</v>
      </c>
      <c r="OGQ249" s="5" t="s">
        <v>374</v>
      </c>
      <c r="OGR249" s="1" t="s">
        <v>430</v>
      </c>
      <c r="OGS249" s="5" t="s">
        <v>431</v>
      </c>
      <c r="OGT249" s="1">
        <v>91110</v>
      </c>
      <c r="OGV249" s="4"/>
      <c r="OGW249" s="4" t="s">
        <v>429</v>
      </c>
      <c r="OGX249" s="5" t="s">
        <v>425</v>
      </c>
      <c r="OGY249" s="5" t="s">
        <v>374</v>
      </c>
      <c r="OGZ249" s="1" t="s">
        <v>430</v>
      </c>
      <c r="OHA249" s="5" t="s">
        <v>431</v>
      </c>
      <c r="OHB249" s="1">
        <v>91110</v>
      </c>
      <c r="OHD249" s="4"/>
      <c r="OHE249" s="4" t="s">
        <v>429</v>
      </c>
      <c r="OHF249" s="5" t="s">
        <v>425</v>
      </c>
      <c r="OHG249" s="5" t="s">
        <v>374</v>
      </c>
      <c r="OHH249" s="1" t="s">
        <v>430</v>
      </c>
      <c r="OHI249" s="5" t="s">
        <v>431</v>
      </c>
      <c r="OHJ249" s="1">
        <v>91110</v>
      </c>
      <c r="OHL249" s="4"/>
      <c r="OHM249" s="4" t="s">
        <v>429</v>
      </c>
      <c r="OHN249" s="5" t="s">
        <v>425</v>
      </c>
      <c r="OHO249" s="5" t="s">
        <v>374</v>
      </c>
      <c r="OHP249" s="1" t="s">
        <v>430</v>
      </c>
      <c r="OHQ249" s="5" t="s">
        <v>431</v>
      </c>
      <c r="OHR249" s="1">
        <v>91110</v>
      </c>
      <c r="OHT249" s="4"/>
      <c r="OHU249" s="4" t="s">
        <v>429</v>
      </c>
      <c r="OHV249" s="5" t="s">
        <v>425</v>
      </c>
      <c r="OHW249" s="5" t="s">
        <v>374</v>
      </c>
      <c r="OHX249" s="1" t="s">
        <v>430</v>
      </c>
      <c r="OHY249" s="5" t="s">
        <v>431</v>
      </c>
      <c r="OHZ249" s="1">
        <v>91110</v>
      </c>
      <c r="OIB249" s="4"/>
      <c r="OIC249" s="4" t="s">
        <v>429</v>
      </c>
      <c r="OID249" s="5" t="s">
        <v>425</v>
      </c>
      <c r="OIE249" s="5" t="s">
        <v>374</v>
      </c>
      <c r="OIF249" s="1" t="s">
        <v>430</v>
      </c>
      <c r="OIG249" s="5" t="s">
        <v>431</v>
      </c>
      <c r="OIH249" s="1">
        <v>91110</v>
      </c>
      <c r="OIJ249" s="4"/>
      <c r="OIK249" s="4" t="s">
        <v>429</v>
      </c>
      <c r="OIL249" s="5" t="s">
        <v>425</v>
      </c>
      <c r="OIM249" s="5" t="s">
        <v>374</v>
      </c>
      <c r="OIN249" s="1" t="s">
        <v>430</v>
      </c>
      <c r="OIO249" s="5" t="s">
        <v>431</v>
      </c>
      <c r="OIP249" s="1">
        <v>91110</v>
      </c>
      <c r="OIR249" s="4"/>
      <c r="OIS249" s="4" t="s">
        <v>429</v>
      </c>
      <c r="OIT249" s="5" t="s">
        <v>425</v>
      </c>
      <c r="OIU249" s="5" t="s">
        <v>374</v>
      </c>
      <c r="OIV249" s="1" t="s">
        <v>430</v>
      </c>
      <c r="OIW249" s="5" t="s">
        <v>431</v>
      </c>
      <c r="OIX249" s="1">
        <v>91110</v>
      </c>
      <c r="OIZ249" s="4"/>
      <c r="OJA249" s="4" t="s">
        <v>429</v>
      </c>
      <c r="OJB249" s="5" t="s">
        <v>425</v>
      </c>
      <c r="OJC249" s="5" t="s">
        <v>374</v>
      </c>
      <c r="OJD249" s="1" t="s">
        <v>430</v>
      </c>
      <c r="OJE249" s="5" t="s">
        <v>431</v>
      </c>
      <c r="OJF249" s="1">
        <v>91110</v>
      </c>
      <c r="OJH249" s="4"/>
      <c r="OJI249" s="4" t="s">
        <v>429</v>
      </c>
      <c r="OJJ249" s="5" t="s">
        <v>425</v>
      </c>
      <c r="OJK249" s="5" t="s">
        <v>374</v>
      </c>
      <c r="OJL249" s="1" t="s">
        <v>430</v>
      </c>
      <c r="OJM249" s="5" t="s">
        <v>431</v>
      </c>
      <c r="OJN249" s="1">
        <v>91110</v>
      </c>
      <c r="OJP249" s="4"/>
      <c r="OJQ249" s="4" t="s">
        <v>429</v>
      </c>
      <c r="OJR249" s="5" t="s">
        <v>425</v>
      </c>
      <c r="OJS249" s="5" t="s">
        <v>374</v>
      </c>
      <c r="OJT249" s="1" t="s">
        <v>430</v>
      </c>
      <c r="OJU249" s="5" t="s">
        <v>431</v>
      </c>
      <c r="OJV249" s="1">
        <v>91110</v>
      </c>
      <c r="OJX249" s="4"/>
      <c r="OJY249" s="4" t="s">
        <v>429</v>
      </c>
      <c r="OJZ249" s="5" t="s">
        <v>425</v>
      </c>
      <c r="OKA249" s="5" t="s">
        <v>374</v>
      </c>
      <c r="OKB249" s="1" t="s">
        <v>430</v>
      </c>
      <c r="OKC249" s="5" t="s">
        <v>431</v>
      </c>
      <c r="OKD249" s="1">
        <v>91110</v>
      </c>
      <c r="OKF249" s="4"/>
      <c r="OKG249" s="4" t="s">
        <v>429</v>
      </c>
      <c r="OKH249" s="5" t="s">
        <v>425</v>
      </c>
      <c r="OKI249" s="5" t="s">
        <v>374</v>
      </c>
      <c r="OKJ249" s="1" t="s">
        <v>430</v>
      </c>
      <c r="OKK249" s="5" t="s">
        <v>431</v>
      </c>
      <c r="OKL249" s="1">
        <v>91110</v>
      </c>
      <c r="OKN249" s="4"/>
      <c r="OKO249" s="4" t="s">
        <v>429</v>
      </c>
      <c r="OKP249" s="5" t="s">
        <v>425</v>
      </c>
      <c r="OKQ249" s="5" t="s">
        <v>374</v>
      </c>
      <c r="OKR249" s="1" t="s">
        <v>430</v>
      </c>
      <c r="OKS249" s="5" t="s">
        <v>431</v>
      </c>
      <c r="OKT249" s="1">
        <v>91110</v>
      </c>
      <c r="OKV249" s="4"/>
      <c r="OKW249" s="4" t="s">
        <v>429</v>
      </c>
      <c r="OKX249" s="5" t="s">
        <v>425</v>
      </c>
      <c r="OKY249" s="5" t="s">
        <v>374</v>
      </c>
      <c r="OKZ249" s="1" t="s">
        <v>430</v>
      </c>
      <c r="OLA249" s="5" t="s">
        <v>431</v>
      </c>
      <c r="OLB249" s="1">
        <v>91110</v>
      </c>
      <c r="OLD249" s="4"/>
      <c r="OLE249" s="4" t="s">
        <v>429</v>
      </c>
      <c r="OLF249" s="5" t="s">
        <v>425</v>
      </c>
      <c r="OLG249" s="5" t="s">
        <v>374</v>
      </c>
      <c r="OLH249" s="1" t="s">
        <v>430</v>
      </c>
      <c r="OLI249" s="5" t="s">
        <v>431</v>
      </c>
      <c r="OLJ249" s="1">
        <v>91110</v>
      </c>
      <c r="OLL249" s="4"/>
      <c r="OLM249" s="4" t="s">
        <v>429</v>
      </c>
      <c r="OLN249" s="5" t="s">
        <v>425</v>
      </c>
      <c r="OLO249" s="5" t="s">
        <v>374</v>
      </c>
      <c r="OLP249" s="1" t="s">
        <v>430</v>
      </c>
      <c r="OLQ249" s="5" t="s">
        <v>431</v>
      </c>
      <c r="OLR249" s="1">
        <v>91110</v>
      </c>
      <c r="OLT249" s="4"/>
      <c r="OLU249" s="4" t="s">
        <v>429</v>
      </c>
      <c r="OLV249" s="5" t="s">
        <v>425</v>
      </c>
      <c r="OLW249" s="5" t="s">
        <v>374</v>
      </c>
      <c r="OLX249" s="1" t="s">
        <v>430</v>
      </c>
      <c r="OLY249" s="5" t="s">
        <v>431</v>
      </c>
      <c r="OLZ249" s="1">
        <v>91110</v>
      </c>
      <c r="OMB249" s="4"/>
      <c r="OMC249" s="4" t="s">
        <v>429</v>
      </c>
      <c r="OMD249" s="5" t="s">
        <v>425</v>
      </c>
      <c r="OME249" s="5" t="s">
        <v>374</v>
      </c>
      <c r="OMF249" s="1" t="s">
        <v>430</v>
      </c>
      <c r="OMG249" s="5" t="s">
        <v>431</v>
      </c>
      <c r="OMH249" s="1">
        <v>91110</v>
      </c>
      <c r="OMJ249" s="4"/>
      <c r="OMK249" s="4" t="s">
        <v>429</v>
      </c>
      <c r="OML249" s="5" t="s">
        <v>425</v>
      </c>
      <c r="OMM249" s="5" t="s">
        <v>374</v>
      </c>
      <c r="OMN249" s="1" t="s">
        <v>430</v>
      </c>
      <c r="OMO249" s="5" t="s">
        <v>431</v>
      </c>
      <c r="OMP249" s="1">
        <v>91110</v>
      </c>
      <c r="OMR249" s="4"/>
      <c r="OMS249" s="4" t="s">
        <v>429</v>
      </c>
      <c r="OMT249" s="5" t="s">
        <v>425</v>
      </c>
      <c r="OMU249" s="5" t="s">
        <v>374</v>
      </c>
      <c r="OMV249" s="1" t="s">
        <v>430</v>
      </c>
      <c r="OMW249" s="5" t="s">
        <v>431</v>
      </c>
      <c r="OMX249" s="1">
        <v>91110</v>
      </c>
      <c r="OMZ249" s="4"/>
      <c r="ONA249" s="4" t="s">
        <v>429</v>
      </c>
      <c r="ONB249" s="5" t="s">
        <v>425</v>
      </c>
      <c r="ONC249" s="5" t="s">
        <v>374</v>
      </c>
      <c r="OND249" s="1" t="s">
        <v>430</v>
      </c>
      <c r="ONE249" s="5" t="s">
        <v>431</v>
      </c>
      <c r="ONF249" s="1">
        <v>91110</v>
      </c>
      <c r="ONH249" s="4"/>
      <c r="ONI249" s="4" t="s">
        <v>429</v>
      </c>
      <c r="ONJ249" s="5" t="s">
        <v>425</v>
      </c>
      <c r="ONK249" s="5" t="s">
        <v>374</v>
      </c>
      <c r="ONL249" s="1" t="s">
        <v>430</v>
      </c>
      <c r="ONM249" s="5" t="s">
        <v>431</v>
      </c>
      <c r="ONN249" s="1">
        <v>91110</v>
      </c>
      <c r="ONP249" s="4"/>
      <c r="ONQ249" s="4" t="s">
        <v>429</v>
      </c>
      <c r="ONR249" s="5" t="s">
        <v>425</v>
      </c>
      <c r="ONS249" s="5" t="s">
        <v>374</v>
      </c>
      <c r="ONT249" s="1" t="s">
        <v>430</v>
      </c>
      <c r="ONU249" s="5" t="s">
        <v>431</v>
      </c>
      <c r="ONV249" s="1">
        <v>91110</v>
      </c>
      <c r="ONX249" s="4"/>
      <c r="ONY249" s="4" t="s">
        <v>429</v>
      </c>
      <c r="ONZ249" s="5" t="s">
        <v>425</v>
      </c>
      <c r="OOA249" s="5" t="s">
        <v>374</v>
      </c>
      <c r="OOB249" s="1" t="s">
        <v>430</v>
      </c>
      <c r="OOC249" s="5" t="s">
        <v>431</v>
      </c>
      <c r="OOD249" s="1">
        <v>91110</v>
      </c>
      <c r="OOF249" s="4"/>
      <c r="OOG249" s="4" t="s">
        <v>429</v>
      </c>
      <c r="OOH249" s="5" t="s">
        <v>425</v>
      </c>
      <c r="OOI249" s="5" t="s">
        <v>374</v>
      </c>
      <c r="OOJ249" s="1" t="s">
        <v>430</v>
      </c>
      <c r="OOK249" s="5" t="s">
        <v>431</v>
      </c>
      <c r="OOL249" s="1">
        <v>91110</v>
      </c>
      <c r="OON249" s="4"/>
      <c r="OOO249" s="4" t="s">
        <v>429</v>
      </c>
      <c r="OOP249" s="5" t="s">
        <v>425</v>
      </c>
      <c r="OOQ249" s="5" t="s">
        <v>374</v>
      </c>
      <c r="OOR249" s="1" t="s">
        <v>430</v>
      </c>
      <c r="OOS249" s="5" t="s">
        <v>431</v>
      </c>
      <c r="OOT249" s="1">
        <v>91110</v>
      </c>
      <c r="OOV249" s="4"/>
      <c r="OOW249" s="4" t="s">
        <v>429</v>
      </c>
      <c r="OOX249" s="5" t="s">
        <v>425</v>
      </c>
      <c r="OOY249" s="5" t="s">
        <v>374</v>
      </c>
      <c r="OOZ249" s="1" t="s">
        <v>430</v>
      </c>
      <c r="OPA249" s="5" t="s">
        <v>431</v>
      </c>
      <c r="OPB249" s="1">
        <v>91110</v>
      </c>
      <c r="OPD249" s="4"/>
      <c r="OPE249" s="4" t="s">
        <v>429</v>
      </c>
      <c r="OPF249" s="5" t="s">
        <v>425</v>
      </c>
      <c r="OPG249" s="5" t="s">
        <v>374</v>
      </c>
      <c r="OPH249" s="1" t="s">
        <v>430</v>
      </c>
      <c r="OPI249" s="5" t="s">
        <v>431</v>
      </c>
      <c r="OPJ249" s="1">
        <v>91110</v>
      </c>
      <c r="OPL249" s="4"/>
      <c r="OPM249" s="4" t="s">
        <v>429</v>
      </c>
      <c r="OPN249" s="5" t="s">
        <v>425</v>
      </c>
      <c r="OPO249" s="5" t="s">
        <v>374</v>
      </c>
      <c r="OPP249" s="1" t="s">
        <v>430</v>
      </c>
      <c r="OPQ249" s="5" t="s">
        <v>431</v>
      </c>
      <c r="OPR249" s="1">
        <v>91110</v>
      </c>
      <c r="OPT249" s="4"/>
      <c r="OPU249" s="4" t="s">
        <v>429</v>
      </c>
      <c r="OPV249" s="5" t="s">
        <v>425</v>
      </c>
      <c r="OPW249" s="5" t="s">
        <v>374</v>
      </c>
      <c r="OPX249" s="1" t="s">
        <v>430</v>
      </c>
      <c r="OPY249" s="5" t="s">
        <v>431</v>
      </c>
      <c r="OPZ249" s="1">
        <v>91110</v>
      </c>
      <c r="OQB249" s="4"/>
      <c r="OQC249" s="4" t="s">
        <v>429</v>
      </c>
      <c r="OQD249" s="5" t="s">
        <v>425</v>
      </c>
      <c r="OQE249" s="5" t="s">
        <v>374</v>
      </c>
      <c r="OQF249" s="1" t="s">
        <v>430</v>
      </c>
      <c r="OQG249" s="5" t="s">
        <v>431</v>
      </c>
      <c r="OQH249" s="1">
        <v>91110</v>
      </c>
      <c r="OQJ249" s="4"/>
      <c r="OQK249" s="4" t="s">
        <v>429</v>
      </c>
      <c r="OQL249" s="5" t="s">
        <v>425</v>
      </c>
      <c r="OQM249" s="5" t="s">
        <v>374</v>
      </c>
      <c r="OQN249" s="1" t="s">
        <v>430</v>
      </c>
      <c r="OQO249" s="5" t="s">
        <v>431</v>
      </c>
      <c r="OQP249" s="1">
        <v>91110</v>
      </c>
      <c r="OQR249" s="4"/>
      <c r="OQS249" s="4" t="s">
        <v>429</v>
      </c>
      <c r="OQT249" s="5" t="s">
        <v>425</v>
      </c>
      <c r="OQU249" s="5" t="s">
        <v>374</v>
      </c>
      <c r="OQV249" s="1" t="s">
        <v>430</v>
      </c>
      <c r="OQW249" s="5" t="s">
        <v>431</v>
      </c>
      <c r="OQX249" s="1">
        <v>91110</v>
      </c>
      <c r="OQZ249" s="4"/>
      <c r="ORA249" s="4" t="s">
        <v>429</v>
      </c>
      <c r="ORB249" s="5" t="s">
        <v>425</v>
      </c>
      <c r="ORC249" s="5" t="s">
        <v>374</v>
      </c>
      <c r="ORD249" s="1" t="s">
        <v>430</v>
      </c>
      <c r="ORE249" s="5" t="s">
        <v>431</v>
      </c>
      <c r="ORF249" s="1">
        <v>91110</v>
      </c>
      <c r="ORH249" s="4"/>
      <c r="ORI249" s="4" t="s">
        <v>429</v>
      </c>
      <c r="ORJ249" s="5" t="s">
        <v>425</v>
      </c>
      <c r="ORK249" s="5" t="s">
        <v>374</v>
      </c>
      <c r="ORL249" s="1" t="s">
        <v>430</v>
      </c>
      <c r="ORM249" s="5" t="s">
        <v>431</v>
      </c>
      <c r="ORN249" s="1">
        <v>91110</v>
      </c>
      <c r="ORP249" s="4"/>
      <c r="ORQ249" s="4" t="s">
        <v>429</v>
      </c>
      <c r="ORR249" s="5" t="s">
        <v>425</v>
      </c>
      <c r="ORS249" s="5" t="s">
        <v>374</v>
      </c>
      <c r="ORT249" s="1" t="s">
        <v>430</v>
      </c>
      <c r="ORU249" s="5" t="s">
        <v>431</v>
      </c>
      <c r="ORV249" s="1">
        <v>91110</v>
      </c>
      <c r="ORX249" s="4"/>
      <c r="ORY249" s="4" t="s">
        <v>429</v>
      </c>
      <c r="ORZ249" s="5" t="s">
        <v>425</v>
      </c>
      <c r="OSA249" s="5" t="s">
        <v>374</v>
      </c>
      <c r="OSB249" s="1" t="s">
        <v>430</v>
      </c>
      <c r="OSC249" s="5" t="s">
        <v>431</v>
      </c>
      <c r="OSD249" s="1">
        <v>91110</v>
      </c>
      <c r="OSF249" s="4"/>
      <c r="OSG249" s="4" t="s">
        <v>429</v>
      </c>
      <c r="OSH249" s="5" t="s">
        <v>425</v>
      </c>
      <c r="OSI249" s="5" t="s">
        <v>374</v>
      </c>
      <c r="OSJ249" s="1" t="s">
        <v>430</v>
      </c>
      <c r="OSK249" s="5" t="s">
        <v>431</v>
      </c>
      <c r="OSL249" s="1">
        <v>91110</v>
      </c>
      <c r="OSN249" s="4"/>
      <c r="OSO249" s="4" t="s">
        <v>429</v>
      </c>
      <c r="OSP249" s="5" t="s">
        <v>425</v>
      </c>
      <c r="OSQ249" s="5" t="s">
        <v>374</v>
      </c>
      <c r="OSR249" s="1" t="s">
        <v>430</v>
      </c>
      <c r="OSS249" s="5" t="s">
        <v>431</v>
      </c>
      <c r="OST249" s="1">
        <v>91110</v>
      </c>
      <c r="OSV249" s="4"/>
      <c r="OSW249" s="4" t="s">
        <v>429</v>
      </c>
      <c r="OSX249" s="5" t="s">
        <v>425</v>
      </c>
      <c r="OSY249" s="5" t="s">
        <v>374</v>
      </c>
      <c r="OSZ249" s="1" t="s">
        <v>430</v>
      </c>
      <c r="OTA249" s="5" t="s">
        <v>431</v>
      </c>
      <c r="OTB249" s="1">
        <v>91110</v>
      </c>
      <c r="OTD249" s="4"/>
      <c r="OTE249" s="4" t="s">
        <v>429</v>
      </c>
      <c r="OTF249" s="5" t="s">
        <v>425</v>
      </c>
      <c r="OTG249" s="5" t="s">
        <v>374</v>
      </c>
      <c r="OTH249" s="1" t="s">
        <v>430</v>
      </c>
      <c r="OTI249" s="5" t="s">
        <v>431</v>
      </c>
      <c r="OTJ249" s="1">
        <v>91110</v>
      </c>
      <c r="OTL249" s="4"/>
      <c r="OTM249" s="4" t="s">
        <v>429</v>
      </c>
      <c r="OTN249" s="5" t="s">
        <v>425</v>
      </c>
      <c r="OTO249" s="5" t="s">
        <v>374</v>
      </c>
      <c r="OTP249" s="1" t="s">
        <v>430</v>
      </c>
      <c r="OTQ249" s="5" t="s">
        <v>431</v>
      </c>
      <c r="OTR249" s="1">
        <v>91110</v>
      </c>
      <c r="OTT249" s="4"/>
      <c r="OTU249" s="4" t="s">
        <v>429</v>
      </c>
      <c r="OTV249" s="5" t="s">
        <v>425</v>
      </c>
      <c r="OTW249" s="5" t="s">
        <v>374</v>
      </c>
      <c r="OTX249" s="1" t="s">
        <v>430</v>
      </c>
      <c r="OTY249" s="5" t="s">
        <v>431</v>
      </c>
      <c r="OTZ249" s="1">
        <v>91110</v>
      </c>
      <c r="OUB249" s="4"/>
      <c r="OUC249" s="4" t="s">
        <v>429</v>
      </c>
      <c r="OUD249" s="5" t="s">
        <v>425</v>
      </c>
      <c r="OUE249" s="5" t="s">
        <v>374</v>
      </c>
      <c r="OUF249" s="1" t="s">
        <v>430</v>
      </c>
      <c r="OUG249" s="5" t="s">
        <v>431</v>
      </c>
      <c r="OUH249" s="1">
        <v>91110</v>
      </c>
      <c r="OUJ249" s="4"/>
      <c r="OUK249" s="4" t="s">
        <v>429</v>
      </c>
      <c r="OUL249" s="5" t="s">
        <v>425</v>
      </c>
      <c r="OUM249" s="5" t="s">
        <v>374</v>
      </c>
      <c r="OUN249" s="1" t="s">
        <v>430</v>
      </c>
      <c r="OUO249" s="5" t="s">
        <v>431</v>
      </c>
      <c r="OUP249" s="1">
        <v>91110</v>
      </c>
      <c r="OUR249" s="4"/>
      <c r="OUS249" s="4" t="s">
        <v>429</v>
      </c>
      <c r="OUT249" s="5" t="s">
        <v>425</v>
      </c>
      <c r="OUU249" s="5" t="s">
        <v>374</v>
      </c>
      <c r="OUV249" s="1" t="s">
        <v>430</v>
      </c>
      <c r="OUW249" s="5" t="s">
        <v>431</v>
      </c>
      <c r="OUX249" s="1">
        <v>91110</v>
      </c>
      <c r="OUZ249" s="4"/>
      <c r="OVA249" s="4" t="s">
        <v>429</v>
      </c>
      <c r="OVB249" s="5" t="s">
        <v>425</v>
      </c>
      <c r="OVC249" s="5" t="s">
        <v>374</v>
      </c>
      <c r="OVD249" s="1" t="s">
        <v>430</v>
      </c>
      <c r="OVE249" s="5" t="s">
        <v>431</v>
      </c>
      <c r="OVF249" s="1">
        <v>91110</v>
      </c>
      <c r="OVH249" s="4"/>
      <c r="OVI249" s="4" t="s">
        <v>429</v>
      </c>
      <c r="OVJ249" s="5" t="s">
        <v>425</v>
      </c>
      <c r="OVK249" s="5" t="s">
        <v>374</v>
      </c>
      <c r="OVL249" s="1" t="s">
        <v>430</v>
      </c>
      <c r="OVM249" s="5" t="s">
        <v>431</v>
      </c>
      <c r="OVN249" s="1">
        <v>91110</v>
      </c>
      <c r="OVP249" s="4"/>
      <c r="OVQ249" s="4" t="s">
        <v>429</v>
      </c>
      <c r="OVR249" s="5" t="s">
        <v>425</v>
      </c>
      <c r="OVS249" s="5" t="s">
        <v>374</v>
      </c>
      <c r="OVT249" s="1" t="s">
        <v>430</v>
      </c>
      <c r="OVU249" s="5" t="s">
        <v>431</v>
      </c>
      <c r="OVV249" s="1">
        <v>91110</v>
      </c>
      <c r="OVX249" s="4"/>
      <c r="OVY249" s="4" t="s">
        <v>429</v>
      </c>
      <c r="OVZ249" s="5" t="s">
        <v>425</v>
      </c>
      <c r="OWA249" s="5" t="s">
        <v>374</v>
      </c>
      <c r="OWB249" s="1" t="s">
        <v>430</v>
      </c>
      <c r="OWC249" s="5" t="s">
        <v>431</v>
      </c>
      <c r="OWD249" s="1">
        <v>91110</v>
      </c>
      <c r="OWF249" s="4"/>
      <c r="OWG249" s="4" t="s">
        <v>429</v>
      </c>
      <c r="OWH249" s="5" t="s">
        <v>425</v>
      </c>
      <c r="OWI249" s="5" t="s">
        <v>374</v>
      </c>
      <c r="OWJ249" s="1" t="s">
        <v>430</v>
      </c>
      <c r="OWK249" s="5" t="s">
        <v>431</v>
      </c>
      <c r="OWL249" s="1">
        <v>91110</v>
      </c>
      <c r="OWN249" s="4"/>
      <c r="OWO249" s="4" t="s">
        <v>429</v>
      </c>
      <c r="OWP249" s="5" t="s">
        <v>425</v>
      </c>
      <c r="OWQ249" s="5" t="s">
        <v>374</v>
      </c>
      <c r="OWR249" s="1" t="s">
        <v>430</v>
      </c>
      <c r="OWS249" s="5" t="s">
        <v>431</v>
      </c>
      <c r="OWT249" s="1">
        <v>91110</v>
      </c>
      <c r="OWV249" s="4"/>
      <c r="OWW249" s="4" t="s">
        <v>429</v>
      </c>
      <c r="OWX249" s="5" t="s">
        <v>425</v>
      </c>
      <c r="OWY249" s="5" t="s">
        <v>374</v>
      </c>
      <c r="OWZ249" s="1" t="s">
        <v>430</v>
      </c>
      <c r="OXA249" s="5" t="s">
        <v>431</v>
      </c>
      <c r="OXB249" s="1">
        <v>91110</v>
      </c>
      <c r="OXD249" s="4"/>
      <c r="OXE249" s="4" t="s">
        <v>429</v>
      </c>
      <c r="OXF249" s="5" t="s">
        <v>425</v>
      </c>
      <c r="OXG249" s="5" t="s">
        <v>374</v>
      </c>
      <c r="OXH249" s="1" t="s">
        <v>430</v>
      </c>
      <c r="OXI249" s="5" t="s">
        <v>431</v>
      </c>
      <c r="OXJ249" s="1">
        <v>91110</v>
      </c>
      <c r="OXL249" s="4"/>
      <c r="OXM249" s="4" t="s">
        <v>429</v>
      </c>
      <c r="OXN249" s="5" t="s">
        <v>425</v>
      </c>
      <c r="OXO249" s="5" t="s">
        <v>374</v>
      </c>
      <c r="OXP249" s="1" t="s">
        <v>430</v>
      </c>
      <c r="OXQ249" s="5" t="s">
        <v>431</v>
      </c>
      <c r="OXR249" s="1">
        <v>91110</v>
      </c>
      <c r="OXT249" s="4"/>
      <c r="OXU249" s="4" t="s">
        <v>429</v>
      </c>
      <c r="OXV249" s="5" t="s">
        <v>425</v>
      </c>
      <c r="OXW249" s="5" t="s">
        <v>374</v>
      </c>
      <c r="OXX249" s="1" t="s">
        <v>430</v>
      </c>
      <c r="OXY249" s="5" t="s">
        <v>431</v>
      </c>
      <c r="OXZ249" s="1">
        <v>91110</v>
      </c>
      <c r="OYB249" s="4"/>
      <c r="OYC249" s="4" t="s">
        <v>429</v>
      </c>
      <c r="OYD249" s="5" t="s">
        <v>425</v>
      </c>
      <c r="OYE249" s="5" t="s">
        <v>374</v>
      </c>
      <c r="OYF249" s="1" t="s">
        <v>430</v>
      </c>
      <c r="OYG249" s="5" t="s">
        <v>431</v>
      </c>
      <c r="OYH249" s="1">
        <v>91110</v>
      </c>
      <c r="OYJ249" s="4"/>
      <c r="OYK249" s="4" t="s">
        <v>429</v>
      </c>
      <c r="OYL249" s="5" t="s">
        <v>425</v>
      </c>
      <c r="OYM249" s="5" t="s">
        <v>374</v>
      </c>
      <c r="OYN249" s="1" t="s">
        <v>430</v>
      </c>
      <c r="OYO249" s="5" t="s">
        <v>431</v>
      </c>
      <c r="OYP249" s="1">
        <v>91110</v>
      </c>
      <c r="OYR249" s="4"/>
      <c r="OYS249" s="4" t="s">
        <v>429</v>
      </c>
      <c r="OYT249" s="5" t="s">
        <v>425</v>
      </c>
      <c r="OYU249" s="5" t="s">
        <v>374</v>
      </c>
      <c r="OYV249" s="1" t="s">
        <v>430</v>
      </c>
      <c r="OYW249" s="5" t="s">
        <v>431</v>
      </c>
      <c r="OYX249" s="1">
        <v>91110</v>
      </c>
      <c r="OYZ249" s="4"/>
      <c r="OZA249" s="4" t="s">
        <v>429</v>
      </c>
      <c r="OZB249" s="5" t="s">
        <v>425</v>
      </c>
      <c r="OZC249" s="5" t="s">
        <v>374</v>
      </c>
      <c r="OZD249" s="1" t="s">
        <v>430</v>
      </c>
      <c r="OZE249" s="5" t="s">
        <v>431</v>
      </c>
      <c r="OZF249" s="1">
        <v>91110</v>
      </c>
      <c r="OZH249" s="4"/>
      <c r="OZI249" s="4" t="s">
        <v>429</v>
      </c>
      <c r="OZJ249" s="5" t="s">
        <v>425</v>
      </c>
      <c r="OZK249" s="5" t="s">
        <v>374</v>
      </c>
      <c r="OZL249" s="1" t="s">
        <v>430</v>
      </c>
      <c r="OZM249" s="5" t="s">
        <v>431</v>
      </c>
      <c r="OZN249" s="1">
        <v>91110</v>
      </c>
      <c r="OZP249" s="4"/>
      <c r="OZQ249" s="4" t="s">
        <v>429</v>
      </c>
      <c r="OZR249" s="5" t="s">
        <v>425</v>
      </c>
      <c r="OZS249" s="5" t="s">
        <v>374</v>
      </c>
      <c r="OZT249" s="1" t="s">
        <v>430</v>
      </c>
      <c r="OZU249" s="5" t="s">
        <v>431</v>
      </c>
      <c r="OZV249" s="1">
        <v>91110</v>
      </c>
      <c r="OZX249" s="4"/>
      <c r="OZY249" s="4" t="s">
        <v>429</v>
      </c>
      <c r="OZZ249" s="5" t="s">
        <v>425</v>
      </c>
      <c r="PAA249" s="5" t="s">
        <v>374</v>
      </c>
      <c r="PAB249" s="1" t="s">
        <v>430</v>
      </c>
      <c r="PAC249" s="5" t="s">
        <v>431</v>
      </c>
      <c r="PAD249" s="1">
        <v>91110</v>
      </c>
      <c r="PAF249" s="4"/>
      <c r="PAG249" s="4" t="s">
        <v>429</v>
      </c>
      <c r="PAH249" s="5" t="s">
        <v>425</v>
      </c>
      <c r="PAI249" s="5" t="s">
        <v>374</v>
      </c>
      <c r="PAJ249" s="1" t="s">
        <v>430</v>
      </c>
      <c r="PAK249" s="5" t="s">
        <v>431</v>
      </c>
      <c r="PAL249" s="1">
        <v>91110</v>
      </c>
      <c r="PAN249" s="4"/>
      <c r="PAO249" s="4" t="s">
        <v>429</v>
      </c>
      <c r="PAP249" s="5" t="s">
        <v>425</v>
      </c>
      <c r="PAQ249" s="5" t="s">
        <v>374</v>
      </c>
      <c r="PAR249" s="1" t="s">
        <v>430</v>
      </c>
      <c r="PAS249" s="5" t="s">
        <v>431</v>
      </c>
      <c r="PAT249" s="1">
        <v>91110</v>
      </c>
      <c r="PAV249" s="4"/>
      <c r="PAW249" s="4" t="s">
        <v>429</v>
      </c>
      <c r="PAX249" s="5" t="s">
        <v>425</v>
      </c>
      <c r="PAY249" s="5" t="s">
        <v>374</v>
      </c>
      <c r="PAZ249" s="1" t="s">
        <v>430</v>
      </c>
      <c r="PBA249" s="5" t="s">
        <v>431</v>
      </c>
      <c r="PBB249" s="1">
        <v>91110</v>
      </c>
      <c r="PBD249" s="4"/>
      <c r="PBE249" s="4" t="s">
        <v>429</v>
      </c>
      <c r="PBF249" s="5" t="s">
        <v>425</v>
      </c>
      <c r="PBG249" s="5" t="s">
        <v>374</v>
      </c>
      <c r="PBH249" s="1" t="s">
        <v>430</v>
      </c>
      <c r="PBI249" s="5" t="s">
        <v>431</v>
      </c>
      <c r="PBJ249" s="1">
        <v>91110</v>
      </c>
      <c r="PBL249" s="4"/>
      <c r="PBM249" s="4" t="s">
        <v>429</v>
      </c>
      <c r="PBN249" s="5" t="s">
        <v>425</v>
      </c>
      <c r="PBO249" s="5" t="s">
        <v>374</v>
      </c>
      <c r="PBP249" s="1" t="s">
        <v>430</v>
      </c>
      <c r="PBQ249" s="5" t="s">
        <v>431</v>
      </c>
      <c r="PBR249" s="1">
        <v>91110</v>
      </c>
      <c r="PBT249" s="4"/>
      <c r="PBU249" s="4" t="s">
        <v>429</v>
      </c>
      <c r="PBV249" s="5" t="s">
        <v>425</v>
      </c>
      <c r="PBW249" s="5" t="s">
        <v>374</v>
      </c>
      <c r="PBX249" s="1" t="s">
        <v>430</v>
      </c>
      <c r="PBY249" s="5" t="s">
        <v>431</v>
      </c>
      <c r="PBZ249" s="1">
        <v>91110</v>
      </c>
      <c r="PCB249" s="4"/>
      <c r="PCC249" s="4" t="s">
        <v>429</v>
      </c>
      <c r="PCD249" s="5" t="s">
        <v>425</v>
      </c>
      <c r="PCE249" s="5" t="s">
        <v>374</v>
      </c>
      <c r="PCF249" s="1" t="s">
        <v>430</v>
      </c>
      <c r="PCG249" s="5" t="s">
        <v>431</v>
      </c>
      <c r="PCH249" s="1">
        <v>91110</v>
      </c>
      <c r="PCJ249" s="4"/>
      <c r="PCK249" s="4" t="s">
        <v>429</v>
      </c>
      <c r="PCL249" s="5" t="s">
        <v>425</v>
      </c>
      <c r="PCM249" s="5" t="s">
        <v>374</v>
      </c>
      <c r="PCN249" s="1" t="s">
        <v>430</v>
      </c>
      <c r="PCO249" s="5" t="s">
        <v>431</v>
      </c>
      <c r="PCP249" s="1">
        <v>91110</v>
      </c>
      <c r="PCR249" s="4"/>
      <c r="PCS249" s="4" t="s">
        <v>429</v>
      </c>
      <c r="PCT249" s="5" t="s">
        <v>425</v>
      </c>
      <c r="PCU249" s="5" t="s">
        <v>374</v>
      </c>
      <c r="PCV249" s="1" t="s">
        <v>430</v>
      </c>
      <c r="PCW249" s="5" t="s">
        <v>431</v>
      </c>
      <c r="PCX249" s="1">
        <v>91110</v>
      </c>
      <c r="PCZ249" s="4"/>
      <c r="PDA249" s="4" t="s">
        <v>429</v>
      </c>
      <c r="PDB249" s="5" t="s">
        <v>425</v>
      </c>
      <c r="PDC249" s="5" t="s">
        <v>374</v>
      </c>
      <c r="PDD249" s="1" t="s">
        <v>430</v>
      </c>
      <c r="PDE249" s="5" t="s">
        <v>431</v>
      </c>
      <c r="PDF249" s="1">
        <v>91110</v>
      </c>
      <c r="PDH249" s="4"/>
      <c r="PDI249" s="4" t="s">
        <v>429</v>
      </c>
      <c r="PDJ249" s="5" t="s">
        <v>425</v>
      </c>
      <c r="PDK249" s="5" t="s">
        <v>374</v>
      </c>
      <c r="PDL249" s="1" t="s">
        <v>430</v>
      </c>
      <c r="PDM249" s="5" t="s">
        <v>431</v>
      </c>
      <c r="PDN249" s="1">
        <v>91110</v>
      </c>
      <c r="PDP249" s="4"/>
      <c r="PDQ249" s="4" t="s">
        <v>429</v>
      </c>
      <c r="PDR249" s="5" t="s">
        <v>425</v>
      </c>
      <c r="PDS249" s="5" t="s">
        <v>374</v>
      </c>
      <c r="PDT249" s="1" t="s">
        <v>430</v>
      </c>
      <c r="PDU249" s="5" t="s">
        <v>431</v>
      </c>
      <c r="PDV249" s="1">
        <v>91110</v>
      </c>
      <c r="PDX249" s="4"/>
      <c r="PDY249" s="4" t="s">
        <v>429</v>
      </c>
      <c r="PDZ249" s="5" t="s">
        <v>425</v>
      </c>
      <c r="PEA249" s="5" t="s">
        <v>374</v>
      </c>
      <c r="PEB249" s="1" t="s">
        <v>430</v>
      </c>
      <c r="PEC249" s="5" t="s">
        <v>431</v>
      </c>
      <c r="PED249" s="1">
        <v>91110</v>
      </c>
      <c r="PEF249" s="4"/>
      <c r="PEG249" s="4" t="s">
        <v>429</v>
      </c>
      <c r="PEH249" s="5" t="s">
        <v>425</v>
      </c>
      <c r="PEI249" s="5" t="s">
        <v>374</v>
      </c>
      <c r="PEJ249" s="1" t="s">
        <v>430</v>
      </c>
      <c r="PEK249" s="5" t="s">
        <v>431</v>
      </c>
      <c r="PEL249" s="1">
        <v>91110</v>
      </c>
      <c r="PEN249" s="4"/>
      <c r="PEO249" s="4" t="s">
        <v>429</v>
      </c>
      <c r="PEP249" s="5" t="s">
        <v>425</v>
      </c>
      <c r="PEQ249" s="5" t="s">
        <v>374</v>
      </c>
      <c r="PER249" s="1" t="s">
        <v>430</v>
      </c>
      <c r="PES249" s="5" t="s">
        <v>431</v>
      </c>
      <c r="PET249" s="1">
        <v>91110</v>
      </c>
      <c r="PEV249" s="4"/>
      <c r="PEW249" s="4" t="s">
        <v>429</v>
      </c>
      <c r="PEX249" s="5" t="s">
        <v>425</v>
      </c>
      <c r="PEY249" s="5" t="s">
        <v>374</v>
      </c>
      <c r="PEZ249" s="1" t="s">
        <v>430</v>
      </c>
      <c r="PFA249" s="5" t="s">
        <v>431</v>
      </c>
      <c r="PFB249" s="1">
        <v>91110</v>
      </c>
      <c r="PFD249" s="4"/>
      <c r="PFE249" s="4" t="s">
        <v>429</v>
      </c>
      <c r="PFF249" s="5" t="s">
        <v>425</v>
      </c>
      <c r="PFG249" s="5" t="s">
        <v>374</v>
      </c>
      <c r="PFH249" s="1" t="s">
        <v>430</v>
      </c>
      <c r="PFI249" s="5" t="s">
        <v>431</v>
      </c>
      <c r="PFJ249" s="1">
        <v>91110</v>
      </c>
      <c r="PFL249" s="4"/>
      <c r="PFM249" s="4" t="s">
        <v>429</v>
      </c>
      <c r="PFN249" s="5" t="s">
        <v>425</v>
      </c>
      <c r="PFO249" s="5" t="s">
        <v>374</v>
      </c>
      <c r="PFP249" s="1" t="s">
        <v>430</v>
      </c>
      <c r="PFQ249" s="5" t="s">
        <v>431</v>
      </c>
      <c r="PFR249" s="1">
        <v>91110</v>
      </c>
      <c r="PFT249" s="4"/>
      <c r="PFU249" s="4" t="s">
        <v>429</v>
      </c>
      <c r="PFV249" s="5" t="s">
        <v>425</v>
      </c>
      <c r="PFW249" s="5" t="s">
        <v>374</v>
      </c>
      <c r="PFX249" s="1" t="s">
        <v>430</v>
      </c>
      <c r="PFY249" s="5" t="s">
        <v>431</v>
      </c>
      <c r="PFZ249" s="1">
        <v>91110</v>
      </c>
      <c r="PGB249" s="4"/>
      <c r="PGC249" s="4" t="s">
        <v>429</v>
      </c>
      <c r="PGD249" s="5" t="s">
        <v>425</v>
      </c>
      <c r="PGE249" s="5" t="s">
        <v>374</v>
      </c>
      <c r="PGF249" s="1" t="s">
        <v>430</v>
      </c>
      <c r="PGG249" s="5" t="s">
        <v>431</v>
      </c>
      <c r="PGH249" s="1">
        <v>91110</v>
      </c>
      <c r="PGJ249" s="4"/>
      <c r="PGK249" s="4" t="s">
        <v>429</v>
      </c>
      <c r="PGL249" s="5" t="s">
        <v>425</v>
      </c>
      <c r="PGM249" s="5" t="s">
        <v>374</v>
      </c>
      <c r="PGN249" s="1" t="s">
        <v>430</v>
      </c>
      <c r="PGO249" s="5" t="s">
        <v>431</v>
      </c>
      <c r="PGP249" s="1">
        <v>91110</v>
      </c>
      <c r="PGR249" s="4"/>
      <c r="PGS249" s="4" t="s">
        <v>429</v>
      </c>
      <c r="PGT249" s="5" t="s">
        <v>425</v>
      </c>
      <c r="PGU249" s="5" t="s">
        <v>374</v>
      </c>
      <c r="PGV249" s="1" t="s">
        <v>430</v>
      </c>
      <c r="PGW249" s="5" t="s">
        <v>431</v>
      </c>
      <c r="PGX249" s="1">
        <v>91110</v>
      </c>
      <c r="PGZ249" s="4"/>
      <c r="PHA249" s="4" t="s">
        <v>429</v>
      </c>
      <c r="PHB249" s="5" t="s">
        <v>425</v>
      </c>
      <c r="PHC249" s="5" t="s">
        <v>374</v>
      </c>
      <c r="PHD249" s="1" t="s">
        <v>430</v>
      </c>
      <c r="PHE249" s="5" t="s">
        <v>431</v>
      </c>
      <c r="PHF249" s="1">
        <v>91110</v>
      </c>
      <c r="PHH249" s="4"/>
      <c r="PHI249" s="4" t="s">
        <v>429</v>
      </c>
      <c r="PHJ249" s="5" t="s">
        <v>425</v>
      </c>
      <c r="PHK249" s="5" t="s">
        <v>374</v>
      </c>
      <c r="PHL249" s="1" t="s">
        <v>430</v>
      </c>
      <c r="PHM249" s="5" t="s">
        <v>431</v>
      </c>
      <c r="PHN249" s="1">
        <v>91110</v>
      </c>
      <c r="PHP249" s="4"/>
      <c r="PHQ249" s="4" t="s">
        <v>429</v>
      </c>
      <c r="PHR249" s="5" t="s">
        <v>425</v>
      </c>
      <c r="PHS249" s="5" t="s">
        <v>374</v>
      </c>
      <c r="PHT249" s="1" t="s">
        <v>430</v>
      </c>
      <c r="PHU249" s="5" t="s">
        <v>431</v>
      </c>
      <c r="PHV249" s="1">
        <v>91110</v>
      </c>
      <c r="PHX249" s="4"/>
      <c r="PHY249" s="4" t="s">
        <v>429</v>
      </c>
      <c r="PHZ249" s="5" t="s">
        <v>425</v>
      </c>
      <c r="PIA249" s="5" t="s">
        <v>374</v>
      </c>
      <c r="PIB249" s="1" t="s">
        <v>430</v>
      </c>
      <c r="PIC249" s="5" t="s">
        <v>431</v>
      </c>
      <c r="PID249" s="1">
        <v>91110</v>
      </c>
      <c r="PIF249" s="4"/>
      <c r="PIG249" s="4" t="s">
        <v>429</v>
      </c>
      <c r="PIH249" s="5" t="s">
        <v>425</v>
      </c>
      <c r="PII249" s="5" t="s">
        <v>374</v>
      </c>
      <c r="PIJ249" s="1" t="s">
        <v>430</v>
      </c>
      <c r="PIK249" s="5" t="s">
        <v>431</v>
      </c>
      <c r="PIL249" s="1">
        <v>91110</v>
      </c>
      <c r="PIN249" s="4"/>
      <c r="PIO249" s="4" t="s">
        <v>429</v>
      </c>
      <c r="PIP249" s="5" t="s">
        <v>425</v>
      </c>
      <c r="PIQ249" s="5" t="s">
        <v>374</v>
      </c>
      <c r="PIR249" s="1" t="s">
        <v>430</v>
      </c>
      <c r="PIS249" s="5" t="s">
        <v>431</v>
      </c>
      <c r="PIT249" s="1">
        <v>91110</v>
      </c>
      <c r="PIV249" s="4"/>
      <c r="PIW249" s="4" t="s">
        <v>429</v>
      </c>
      <c r="PIX249" s="5" t="s">
        <v>425</v>
      </c>
      <c r="PIY249" s="5" t="s">
        <v>374</v>
      </c>
      <c r="PIZ249" s="1" t="s">
        <v>430</v>
      </c>
      <c r="PJA249" s="5" t="s">
        <v>431</v>
      </c>
      <c r="PJB249" s="1">
        <v>91110</v>
      </c>
      <c r="PJD249" s="4"/>
      <c r="PJE249" s="4" t="s">
        <v>429</v>
      </c>
      <c r="PJF249" s="5" t="s">
        <v>425</v>
      </c>
      <c r="PJG249" s="5" t="s">
        <v>374</v>
      </c>
      <c r="PJH249" s="1" t="s">
        <v>430</v>
      </c>
      <c r="PJI249" s="5" t="s">
        <v>431</v>
      </c>
      <c r="PJJ249" s="1">
        <v>91110</v>
      </c>
      <c r="PJL249" s="4"/>
      <c r="PJM249" s="4" t="s">
        <v>429</v>
      </c>
      <c r="PJN249" s="5" t="s">
        <v>425</v>
      </c>
      <c r="PJO249" s="5" t="s">
        <v>374</v>
      </c>
      <c r="PJP249" s="1" t="s">
        <v>430</v>
      </c>
      <c r="PJQ249" s="5" t="s">
        <v>431</v>
      </c>
      <c r="PJR249" s="1">
        <v>91110</v>
      </c>
      <c r="PJT249" s="4"/>
      <c r="PJU249" s="4" t="s">
        <v>429</v>
      </c>
      <c r="PJV249" s="5" t="s">
        <v>425</v>
      </c>
      <c r="PJW249" s="5" t="s">
        <v>374</v>
      </c>
      <c r="PJX249" s="1" t="s">
        <v>430</v>
      </c>
      <c r="PJY249" s="5" t="s">
        <v>431</v>
      </c>
      <c r="PJZ249" s="1">
        <v>91110</v>
      </c>
      <c r="PKB249" s="4"/>
      <c r="PKC249" s="4" t="s">
        <v>429</v>
      </c>
      <c r="PKD249" s="5" t="s">
        <v>425</v>
      </c>
      <c r="PKE249" s="5" t="s">
        <v>374</v>
      </c>
      <c r="PKF249" s="1" t="s">
        <v>430</v>
      </c>
      <c r="PKG249" s="5" t="s">
        <v>431</v>
      </c>
      <c r="PKH249" s="1">
        <v>91110</v>
      </c>
      <c r="PKJ249" s="4"/>
      <c r="PKK249" s="4" t="s">
        <v>429</v>
      </c>
      <c r="PKL249" s="5" t="s">
        <v>425</v>
      </c>
      <c r="PKM249" s="5" t="s">
        <v>374</v>
      </c>
      <c r="PKN249" s="1" t="s">
        <v>430</v>
      </c>
      <c r="PKO249" s="5" t="s">
        <v>431</v>
      </c>
      <c r="PKP249" s="1">
        <v>91110</v>
      </c>
      <c r="PKR249" s="4"/>
      <c r="PKS249" s="4" t="s">
        <v>429</v>
      </c>
      <c r="PKT249" s="5" t="s">
        <v>425</v>
      </c>
      <c r="PKU249" s="5" t="s">
        <v>374</v>
      </c>
      <c r="PKV249" s="1" t="s">
        <v>430</v>
      </c>
      <c r="PKW249" s="5" t="s">
        <v>431</v>
      </c>
      <c r="PKX249" s="1">
        <v>91110</v>
      </c>
      <c r="PKZ249" s="4"/>
      <c r="PLA249" s="4" t="s">
        <v>429</v>
      </c>
      <c r="PLB249" s="5" t="s">
        <v>425</v>
      </c>
      <c r="PLC249" s="5" t="s">
        <v>374</v>
      </c>
      <c r="PLD249" s="1" t="s">
        <v>430</v>
      </c>
      <c r="PLE249" s="5" t="s">
        <v>431</v>
      </c>
      <c r="PLF249" s="1">
        <v>91110</v>
      </c>
      <c r="PLH249" s="4"/>
      <c r="PLI249" s="4" t="s">
        <v>429</v>
      </c>
      <c r="PLJ249" s="5" t="s">
        <v>425</v>
      </c>
      <c r="PLK249" s="5" t="s">
        <v>374</v>
      </c>
      <c r="PLL249" s="1" t="s">
        <v>430</v>
      </c>
      <c r="PLM249" s="5" t="s">
        <v>431</v>
      </c>
      <c r="PLN249" s="1">
        <v>91110</v>
      </c>
      <c r="PLP249" s="4"/>
      <c r="PLQ249" s="4" t="s">
        <v>429</v>
      </c>
      <c r="PLR249" s="5" t="s">
        <v>425</v>
      </c>
      <c r="PLS249" s="5" t="s">
        <v>374</v>
      </c>
      <c r="PLT249" s="1" t="s">
        <v>430</v>
      </c>
      <c r="PLU249" s="5" t="s">
        <v>431</v>
      </c>
      <c r="PLV249" s="1">
        <v>91110</v>
      </c>
      <c r="PLX249" s="4"/>
      <c r="PLY249" s="4" t="s">
        <v>429</v>
      </c>
      <c r="PLZ249" s="5" t="s">
        <v>425</v>
      </c>
      <c r="PMA249" s="5" t="s">
        <v>374</v>
      </c>
      <c r="PMB249" s="1" t="s">
        <v>430</v>
      </c>
      <c r="PMC249" s="5" t="s">
        <v>431</v>
      </c>
      <c r="PMD249" s="1">
        <v>91110</v>
      </c>
      <c r="PMF249" s="4"/>
      <c r="PMG249" s="4" t="s">
        <v>429</v>
      </c>
      <c r="PMH249" s="5" t="s">
        <v>425</v>
      </c>
      <c r="PMI249" s="5" t="s">
        <v>374</v>
      </c>
      <c r="PMJ249" s="1" t="s">
        <v>430</v>
      </c>
      <c r="PMK249" s="5" t="s">
        <v>431</v>
      </c>
      <c r="PML249" s="1">
        <v>91110</v>
      </c>
      <c r="PMN249" s="4"/>
      <c r="PMO249" s="4" t="s">
        <v>429</v>
      </c>
      <c r="PMP249" s="5" t="s">
        <v>425</v>
      </c>
      <c r="PMQ249" s="5" t="s">
        <v>374</v>
      </c>
      <c r="PMR249" s="1" t="s">
        <v>430</v>
      </c>
      <c r="PMS249" s="5" t="s">
        <v>431</v>
      </c>
      <c r="PMT249" s="1">
        <v>91110</v>
      </c>
      <c r="PMV249" s="4"/>
      <c r="PMW249" s="4" t="s">
        <v>429</v>
      </c>
      <c r="PMX249" s="5" t="s">
        <v>425</v>
      </c>
      <c r="PMY249" s="5" t="s">
        <v>374</v>
      </c>
      <c r="PMZ249" s="1" t="s">
        <v>430</v>
      </c>
      <c r="PNA249" s="5" t="s">
        <v>431</v>
      </c>
      <c r="PNB249" s="1">
        <v>91110</v>
      </c>
      <c r="PND249" s="4"/>
      <c r="PNE249" s="4" t="s">
        <v>429</v>
      </c>
      <c r="PNF249" s="5" t="s">
        <v>425</v>
      </c>
      <c r="PNG249" s="5" t="s">
        <v>374</v>
      </c>
      <c r="PNH249" s="1" t="s">
        <v>430</v>
      </c>
      <c r="PNI249" s="5" t="s">
        <v>431</v>
      </c>
      <c r="PNJ249" s="1">
        <v>91110</v>
      </c>
      <c r="PNL249" s="4"/>
      <c r="PNM249" s="4" t="s">
        <v>429</v>
      </c>
      <c r="PNN249" s="5" t="s">
        <v>425</v>
      </c>
      <c r="PNO249" s="5" t="s">
        <v>374</v>
      </c>
      <c r="PNP249" s="1" t="s">
        <v>430</v>
      </c>
      <c r="PNQ249" s="5" t="s">
        <v>431</v>
      </c>
      <c r="PNR249" s="1">
        <v>91110</v>
      </c>
      <c r="PNT249" s="4"/>
      <c r="PNU249" s="4" t="s">
        <v>429</v>
      </c>
      <c r="PNV249" s="5" t="s">
        <v>425</v>
      </c>
      <c r="PNW249" s="5" t="s">
        <v>374</v>
      </c>
      <c r="PNX249" s="1" t="s">
        <v>430</v>
      </c>
      <c r="PNY249" s="5" t="s">
        <v>431</v>
      </c>
      <c r="PNZ249" s="1">
        <v>91110</v>
      </c>
      <c r="POB249" s="4"/>
      <c r="POC249" s="4" t="s">
        <v>429</v>
      </c>
      <c r="POD249" s="5" t="s">
        <v>425</v>
      </c>
      <c r="POE249" s="5" t="s">
        <v>374</v>
      </c>
      <c r="POF249" s="1" t="s">
        <v>430</v>
      </c>
      <c r="POG249" s="5" t="s">
        <v>431</v>
      </c>
      <c r="POH249" s="1">
        <v>91110</v>
      </c>
      <c r="POJ249" s="4"/>
      <c r="POK249" s="4" t="s">
        <v>429</v>
      </c>
      <c r="POL249" s="5" t="s">
        <v>425</v>
      </c>
      <c r="POM249" s="5" t="s">
        <v>374</v>
      </c>
      <c r="PON249" s="1" t="s">
        <v>430</v>
      </c>
      <c r="POO249" s="5" t="s">
        <v>431</v>
      </c>
      <c r="POP249" s="1">
        <v>91110</v>
      </c>
      <c r="POR249" s="4"/>
      <c r="POS249" s="4" t="s">
        <v>429</v>
      </c>
      <c r="POT249" s="5" t="s">
        <v>425</v>
      </c>
      <c r="POU249" s="5" t="s">
        <v>374</v>
      </c>
      <c r="POV249" s="1" t="s">
        <v>430</v>
      </c>
      <c r="POW249" s="5" t="s">
        <v>431</v>
      </c>
      <c r="POX249" s="1">
        <v>91110</v>
      </c>
      <c r="POZ249" s="4"/>
      <c r="PPA249" s="4" t="s">
        <v>429</v>
      </c>
      <c r="PPB249" s="5" t="s">
        <v>425</v>
      </c>
      <c r="PPC249" s="5" t="s">
        <v>374</v>
      </c>
      <c r="PPD249" s="1" t="s">
        <v>430</v>
      </c>
      <c r="PPE249" s="5" t="s">
        <v>431</v>
      </c>
      <c r="PPF249" s="1">
        <v>91110</v>
      </c>
      <c r="PPH249" s="4"/>
      <c r="PPI249" s="4" t="s">
        <v>429</v>
      </c>
      <c r="PPJ249" s="5" t="s">
        <v>425</v>
      </c>
      <c r="PPK249" s="5" t="s">
        <v>374</v>
      </c>
      <c r="PPL249" s="1" t="s">
        <v>430</v>
      </c>
      <c r="PPM249" s="5" t="s">
        <v>431</v>
      </c>
      <c r="PPN249" s="1">
        <v>91110</v>
      </c>
      <c r="PPP249" s="4"/>
      <c r="PPQ249" s="4" t="s">
        <v>429</v>
      </c>
      <c r="PPR249" s="5" t="s">
        <v>425</v>
      </c>
      <c r="PPS249" s="5" t="s">
        <v>374</v>
      </c>
      <c r="PPT249" s="1" t="s">
        <v>430</v>
      </c>
      <c r="PPU249" s="5" t="s">
        <v>431</v>
      </c>
      <c r="PPV249" s="1">
        <v>91110</v>
      </c>
      <c r="PPX249" s="4"/>
      <c r="PPY249" s="4" t="s">
        <v>429</v>
      </c>
      <c r="PPZ249" s="5" t="s">
        <v>425</v>
      </c>
      <c r="PQA249" s="5" t="s">
        <v>374</v>
      </c>
      <c r="PQB249" s="1" t="s">
        <v>430</v>
      </c>
      <c r="PQC249" s="5" t="s">
        <v>431</v>
      </c>
      <c r="PQD249" s="1">
        <v>91110</v>
      </c>
      <c r="PQF249" s="4"/>
      <c r="PQG249" s="4" t="s">
        <v>429</v>
      </c>
      <c r="PQH249" s="5" t="s">
        <v>425</v>
      </c>
      <c r="PQI249" s="5" t="s">
        <v>374</v>
      </c>
      <c r="PQJ249" s="1" t="s">
        <v>430</v>
      </c>
      <c r="PQK249" s="5" t="s">
        <v>431</v>
      </c>
      <c r="PQL249" s="1">
        <v>91110</v>
      </c>
      <c r="PQN249" s="4"/>
      <c r="PQO249" s="4" t="s">
        <v>429</v>
      </c>
      <c r="PQP249" s="5" t="s">
        <v>425</v>
      </c>
      <c r="PQQ249" s="5" t="s">
        <v>374</v>
      </c>
      <c r="PQR249" s="1" t="s">
        <v>430</v>
      </c>
      <c r="PQS249" s="5" t="s">
        <v>431</v>
      </c>
      <c r="PQT249" s="1">
        <v>91110</v>
      </c>
      <c r="PQV249" s="4"/>
      <c r="PQW249" s="4" t="s">
        <v>429</v>
      </c>
      <c r="PQX249" s="5" t="s">
        <v>425</v>
      </c>
      <c r="PQY249" s="5" t="s">
        <v>374</v>
      </c>
      <c r="PQZ249" s="1" t="s">
        <v>430</v>
      </c>
      <c r="PRA249" s="5" t="s">
        <v>431</v>
      </c>
      <c r="PRB249" s="1">
        <v>91110</v>
      </c>
      <c r="PRD249" s="4"/>
      <c r="PRE249" s="4" t="s">
        <v>429</v>
      </c>
      <c r="PRF249" s="5" t="s">
        <v>425</v>
      </c>
      <c r="PRG249" s="5" t="s">
        <v>374</v>
      </c>
      <c r="PRH249" s="1" t="s">
        <v>430</v>
      </c>
      <c r="PRI249" s="5" t="s">
        <v>431</v>
      </c>
      <c r="PRJ249" s="1">
        <v>91110</v>
      </c>
      <c r="PRL249" s="4"/>
      <c r="PRM249" s="4" t="s">
        <v>429</v>
      </c>
      <c r="PRN249" s="5" t="s">
        <v>425</v>
      </c>
      <c r="PRO249" s="5" t="s">
        <v>374</v>
      </c>
      <c r="PRP249" s="1" t="s">
        <v>430</v>
      </c>
      <c r="PRQ249" s="5" t="s">
        <v>431</v>
      </c>
      <c r="PRR249" s="1">
        <v>91110</v>
      </c>
      <c r="PRT249" s="4"/>
      <c r="PRU249" s="4" t="s">
        <v>429</v>
      </c>
      <c r="PRV249" s="5" t="s">
        <v>425</v>
      </c>
      <c r="PRW249" s="5" t="s">
        <v>374</v>
      </c>
      <c r="PRX249" s="1" t="s">
        <v>430</v>
      </c>
      <c r="PRY249" s="5" t="s">
        <v>431</v>
      </c>
      <c r="PRZ249" s="1">
        <v>91110</v>
      </c>
      <c r="PSB249" s="4"/>
      <c r="PSC249" s="4" t="s">
        <v>429</v>
      </c>
      <c r="PSD249" s="5" t="s">
        <v>425</v>
      </c>
      <c r="PSE249" s="5" t="s">
        <v>374</v>
      </c>
      <c r="PSF249" s="1" t="s">
        <v>430</v>
      </c>
      <c r="PSG249" s="5" t="s">
        <v>431</v>
      </c>
      <c r="PSH249" s="1">
        <v>91110</v>
      </c>
      <c r="PSJ249" s="4"/>
      <c r="PSK249" s="4" t="s">
        <v>429</v>
      </c>
      <c r="PSL249" s="5" t="s">
        <v>425</v>
      </c>
      <c r="PSM249" s="5" t="s">
        <v>374</v>
      </c>
      <c r="PSN249" s="1" t="s">
        <v>430</v>
      </c>
      <c r="PSO249" s="5" t="s">
        <v>431</v>
      </c>
      <c r="PSP249" s="1">
        <v>91110</v>
      </c>
      <c r="PSR249" s="4"/>
      <c r="PSS249" s="4" t="s">
        <v>429</v>
      </c>
      <c r="PST249" s="5" t="s">
        <v>425</v>
      </c>
      <c r="PSU249" s="5" t="s">
        <v>374</v>
      </c>
      <c r="PSV249" s="1" t="s">
        <v>430</v>
      </c>
      <c r="PSW249" s="5" t="s">
        <v>431</v>
      </c>
      <c r="PSX249" s="1">
        <v>91110</v>
      </c>
      <c r="PSZ249" s="4"/>
      <c r="PTA249" s="4" t="s">
        <v>429</v>
      </c>
      <c r="PTB249" s="5" t="s">
        <v>425</v>
      </c>
      <c r="PTC249" s="5" t="s">
        <v>374</v>
      </c>
      <c r="PTD249" s="1" t="s">
        <v>430</v>
      </c>
      <c r="PTE249" s="5" t="s">
        <v>431</v>
      </c>
      <c r="PTF249" s="1">
        <v>91110</v>
      </c>
      <c r="PTH249" s="4"/>
      <c r="PTI249" s="4" t="s">
        <v>429</v>
      </c>
      <c r="PTJ249" s="5" t="s">
        <v>425</v>
      </c>
      <c r="PTK249" s="5" t="s">
        <v>374</v>
      </c>
      <c r="PTL249" s="1" t="s">
        <v>430</v>
      </c>
      <c r="PTM249" s="5" t="s">
        <v>431</v>
      </c>
      <c r="PTN249" s="1">
        <v>91110</v>
      </c>
      <c r="PTP249" s="4"/>
      <c r="PTQ249" s="4" t="s">
        <v>429</v>
      </c>
      <c r="PTR249" s="5" t="s">
        <v>425</v>
      </c>
      <c r="PTS249" s="5" t="s">
        <v>374</v>
      </c>
      <c r="PTT249" s="1" t="s">
        <v>430</v>
      </c>
      <c r="PTU249" s="5" t="s">
        <v>431</v>
      </c>
      <c r="PTV249" s="1">
        <v>91110</v>
      </c>
      <c r="PTX249" s="4"/>
      <c r="PTY249" s="4" t="s">
        <v>429</v>
      </c>
      <c r="PTZ249" s="5" t="s">
        <v>425</v>
      </c>
      <c r="PUA249" s="5" t="s">
        <v>374</v>
      </c>
      <c r="PUB249" s="1" t="s">
        <v>430</v>
      </c>
      <c r="PUC249" s="5" t="s">
        <v>431</v>
      </c>
      <c r="PUD249" s="1">
        <v>91110</v>
      </c>
      <c r="PUF249" s="4"/>
      <c r="PUG249" s="4" t="s">
        <v>429</v>
      </c>
      <c r="PUH249" s="5" t="s">
        <v>425</v>
      </c>
      <c r="PUI249" s="5" t="s">
        <v>374</v>
      </c>
      <c r="PUJ249" s="1" t="s">
        <v>430</v>
      </c>
      <c r="PUK249" s="5" t="s">
        <v>431</v>
      </c>
      <c r="PUL249" s="1">
        <v>91110</v>
      </c>
      <c r="PUN249" s="4"/>
      <c r="PUO249" s="4" t="s">
        <v>429</v>
      </c>
      <c r="PUP249" s="5" t="s">
        <v>425</v>
      </c>
      <c r="PUQ249" s="5" t="s">
        <v>374</v>
      </c>
      <c r="PUR249" s="1" t="s">
        <v>430</v>
      </c>
      <c r="PUS249" s="5" t="s">
        <v>431</v>
      </c>
      <c r="PUT249" s="1">
        <v>91110</v>
      </c>
      <c r="PUV249" s="4"/>
      <c r="PUW249" s="4" t="s">
        <v>429</v>
      </c>
      <c r="PUX249" s="5" t="s">
        <v>425</v>
      </c>
      <c r="PUY249" s="5" t="s">
        <v>374</v>
      </c>
      <c r="PUZ249" s="1" t="s">
        <v>430</v>
      </c>
      <c r="PVA249" s="5" t="s">
        <v>431</v>
      </c>
      <c r="PVB249" s="1">
        <v>91110</v>
      </c>
      <c r="PVD249" s="4"/>
      <c r="PVE249" s="4" t="s">
        <v>429</v>
      </c>
      <c r="PVF249" s="5" t="s">
        <v>425</v>
      </c>
      <c r="PVG249" s="5" t="s">
        <v>374</v>
      </c>
      <c r="PVH249" s="1" t="s">
        <v>430</v>
      </c>
      <c r="PVI249" s="5" t="s">
        <v>431</v>
      </c>
      <c r="PVJ249" s="1">
        <v>91110</v>
      </c>
      <c r="PVL249" s="4"/>
      <c r="PVM249" s="4" t="s">
        <v>429</v>
      </c>
      <c r="PVN249" s="5" t="s">
        <v>425</v>
      </c>
      <c r="PVO249" s="5" t="s">
        <v>374</v>
      </c>
      <c r="PVP249" s="1" t="s">
        <v>430</v>
      </c>
      <c r="PVQ249" s="5" t="s">
        <v>431</v>
      </c>
      <c r="PVR249" s="1">
        <v>91110</v>
      </c>
      <c r="PVT249" s="4"/>
      <c r="PVU249" s="4" t="s">
        <v>429</v>
      </c>
      <c r="PVV249" s="5" t="s">
        <v>425</v>
      </c>
      <c r="PVW249" s="5" t="s">
        <v>374</v>
      </c>
      <c r="PVX249" s="1" t="s">
        <v>430</v>
      </c>
      <c r="PVY249" s="5" t="s">
        <v>431</v>
      </c>
      <c r="PVZ249" s="1">
        <v>91110</v>
      </c>
      <c r="PWB249" s="4"/>
      <c r="PWC249" s="4" t="s">
        <v>429</v>
      </c>
      <c r="PWD249" s="5" t="s">
        <v>425</v>
      </c>
      <c r="PWE249" s="5" t="s">
        <v>374</v>
      </c>
      <c r="PWF249" s="1" t="s">
        <v>430</v>
      </c>
      <c r="PWG249" s="5" t="s">
        <v>431</v>
      </c>
      <c r="PWH249" s="1">
        <v>91110</v>
      </c>
      <c r="PWJ249" s="4"/>
      <c r="PWK249" s="4" t="s">
        <v>429</v>
      </c>
      <c r="PWL249" s="5" t="s">
        <v>425</v>
      </c>
      <c r="PWM249" s="5" t="s">
        <v>374</v>
      </c>
      <c r="PWN249" s="1" t="s">
        <v>430</v>
      </c>
      <c r="PWO249" s="5" t="s">
        <v>431</v>
      </c>
      <c r="PWP249" s="1">
        <v>91110</v>
      </c>
      <c r="PWR249" s="4"/>
      <c r="PWS249" s="4" t="s">
        <v>429</v>
      </c>
      <c r="PWT249" s="5" t="s">
        <v>425</v>
      </c>
      <c r="PWU249" s="5" t="s">
        <v>374</v>
      </c>
      <c r="PWV249" s="1" t="s">
        <v>430</v>
      </c>
      <c r="PWW249" s="5" t="s">
        <v>431</v>
      </c>
      <c r="PWX249" s="1">
        <v>91110</v>
      </c>
      <c r="PWZ249" s="4"/>
      <c r="PXA249" s="4" t="s">
        <v>429</v>
      </c>
      <c r="PXB249" s="5" t="s">
        <v>425</v>
      </c>
      <c r="PXC249" s="5" t="s">
        <v>374</v>
      </c>
      <c r="PXD249" s="1" t="s">
        <v>430</v>
      </c>
      <c r="PXE249" s="5" t="s">
        <v>431</v>
      </c>
      <c r="PXF249" s="1">
        <v>91110</v>
      </c>
      <c r="PXH249" s="4"/>
      <c r="PXI249" s="4" t="s">
        <v>429</v>
      </c>
      <c r="PXJ249" s="5" t="s">
        <v>425</v>
      </c>
      <c r="PXK249" s="5" t="s">
        <v>374</v>
      </c>
      <c r="PXL249" s="1" t="s">
        <v>430</v>
      </c>
      <c r="PXM249" s="5" t="s">
        <v>431</v>
      </c>
      <c r="PXN249" s="1">
        <v>91110</v>
      </c>
      <c r="PXP249" s="4"/>
      <c r="PXQ249" s="4" t="s">
        <v>429</v>
      </c>
      <c r="PXR249" s="5" t="s">
        <v>425</v>
      </c>
      <c r="PXS249" s="5" t="s">
        <v>374</v>
      </c>
      <c r="PXT249" s="1" t="s">
        <v>430</v>
      </c>
      <c r="PXU249" s="5" t="s">
        <v>431</v>
      </c>
      <c r="PXV249" s="1">
        <v>91110</v>
      </c>
      <c r="PXX249" s="4"/>
      <c r="PXY249" s="4" t="s">
        <v>429</v>
      </c>
      <c r="PXZ249" s="5" t="s">
        <v>425</v>
      </c>
      <c r="PYA249" s="5" t="s">
        <v>374</v>
      </c>
      <c r="PYB249" s="1" t="s">
        <v>430</v>
      </c>
      <c r="PYC249" s="5" t="s">
        <v>431</v>
      </c>
      <c r="PYD249" s="1">
        <v>91110</v>
      </c>
      <c r="PYF249" s="4"/>
      <c r="PYG249" s="4" t="s">
        <v>429</v>
      </c>
      <c r="PYH249" s="5" t="s">
        <v>425</v>
      </c>
      <c r="PYI249" s="5" t="s">
        <v>374</v>
      </c>
      <c r="PYJ249" s="1" t="s">
        <v>430</v>
      </c>
      <c r="PYK249" s="5" t="s">
        <v>431</v>
      </c>
      <c r="PYL249" s="1">
        <v>91110</v>
      </c>
      <c r="PYN249" s="4"/>
      <c r="PYO249" s="4" t="s">
        <v>429</v>
      </c>
      <c r="PYP249" s="5" t="s">
        <v>425</v>
      </c>
      <c r="PYQ249" s="5" t="s">
        <v>374</v>
      </c>
      <c r="PYR249" s="1" t="s">
        <v>430</v>
      </c>
      <c r="PYS249" s="5" t="s">
        <v>431</v>
      </c>
      <c r="PYT249" s="1">
        <v>91110</v>
      </c>
      <c r="PYV249" s="4"/>
      <c r="PYW249" s="4" t="s">
        <v>429</v>
      </c>
      <c r="PYX249" s="5" t="s">
        <v>425</v>
      </c>
      <c r="PYY249" s="5" t="s">
        <v>374</v>
      </c>
      <c r="PYZ249" s="1" t="s">
        <v>430</v>
      </c>
      <c r="PZA249" s="5" t="s">
        <v>431</v>
      </c>
      <c r="PZB249" s="1">
        <v>91110</v>
      </c>
      <c r="PZD249" s="4"/>
      <c r="PZE249" s="4" t="s">
        <v>429</v>
      </c>
      <c r="PZF249" s="5" t="s">
        <v>425</v>
      </c>
      <c r="PZG249" s="5" t="s">
        <v>374</v>
      </c>
      <c r="PZH249" s="1" t="s">
        <v>430</v>
      </c>
      <c r="PZI249" s="5" t="s">
        <v>431</v>
      </c>
      <c r="PZJ249" s="1">
        <v>91110</v>
      </c>
      <c r="PZL249" s="4"/>
      <c r="PZM249" s="4" t="s">
        <v>429</v>
      </c>
      <c r="PZN249" s="5" t="s">
        <v>425</v>
      </c>
      <c r="PZO249" s="5" t="s">
        <v>374</v>
      </c>
      <c r="PZP249" s="1" t="s">
        <v>430</v>
      </c>
      <c r="PZQ249" s="5" t="s">
        <v>431</v>
      </c>
      <c r="PZR249" s="1">
        <v>91110</v>
      </c>
      <c r="PZT249" s="4"/>
      <c r="PZU249" s="4" t="s">
        <v>429</v>
      </c>
      <c r="PZV249" s="5" t="s">
        <v>425</v>
      </c>
      <c r="PZW249" s="5" t="s">
        <v>374</v>
      </c>
      <c r="PZX249" s="1" t="s">
        <v>430</v>
      </c>
      <c r="PZY249" s="5" t="s">
        <v>431</v>
      </c>
      <c r="PZZ249" s="1">
        <v>91110</v>
      </c>
      <c r="QAB249" s="4"/>
      <c r="QAC249" s="4" t="s">
        <v>429</v>
      </c>
      <c r="QAD249" s="5" t="s">
        <v>425</v>
      </c>
      <c r="QAE249" s="5" t="s">
        <v>374</v>
      </c>
      <c r="QAF249" s="1" t="s">
        <v>430</v>
      </c>
      <c r="QAG249" s="5" t="s">
        <v>431</v>
      </c>
      <c r="QAH249" s="1">
        <v>91110</v>
      </c>
      <c r="QAJ249" s="4"/>
      <c r="QAK249" s="4" t="s">
        <v>429</v>
      </c>
      <c r="QAL249" s="5" t="s">
        <v>425</v>
      </c>
      <c r="QAM249" s="5" t="s">
        <v>374</v>
      </c>
      <c r="QAN249" s="1" t="s">
        <v>430</v>
      </c>
      <c r="QAO249" s="5" t="s">
        <v>431</v>
      </c>
      <c r="QAP249" s="1">
        <v>91110</v>
      </c>
      <c r="QAR249" s="4"/>
      <c r="QAS249" s="4" t="s">
        <v>429</v>
      </c>
      <c r="QAT249" s="5" t="s">
        <v>425</v>
      </c>
      <c r="QAU249" s="5" t="s">
        <v>374</v>
      </c>
      <c r="QAV249" s="1" t="s">
        <v>430</v>
      </c>
      <c r="QAW249" s="5" t="s">
        <v>431</v>
      </c>
      <c r="QAX249" s="1">
        <v>91110</v>
      </c>
      <c r="QAZ249" s="4"/>
      <c r="QBA249" s="4" t="s">
        <v>429</v>
      </c>
      <c r="QBB249" s="5" t="s">
        <v>425</v>
      </c>
      <c r="QBC249" s="5" t="s">
        <v>374</v>
      </c>
      <c r="QBD249" s="1" t="s">
        <v>430</v>
      </c>
      <c r="QBE249" s="5" t="s">
        <v>431</v>
      </c>
      <c r="QBF249" s="1">
        <v>91110</v>
      </c>
      <c r="QBH249" s="4"/>
      <c r="QBI249" s="4" t="s">
        <v>429</v>
      </c>
      <c r="QBJ249" s="5" t="s">
        <v>425</v>
      </c>
      <c r="QBK249" s="5" t="s">
        <v>374</v>
      </c>
      <c r="QBL249" s="1" t="s">
        <v>430</v>
      </c>
      <c r="QBM249" s="5" t="s">
        <v>431</v>
      </c>
      <c r="QBN249" s="1">
        <v>91110</v>
      </c>
      <c r="QBP249" s="4"/>
      <c r="QBQ249" s="4" t="s">
        <v>429</v>
      </c>
      <c r="QBR249" s="5" t="s">
        <v>425</v>
      </c>
      <c r="QBS249" s="5" t="s">
        <v>374</v>
      </c>
      <c r="QBT249" s="1" t="s">
        <v>430</v>
      </c>
      <c r="QBU249" s="5" t="s">
        <v>431</v>
      </c>
      <c r="QBV249" s="1">
        <v>91110</v>
      </c>
      <c r="QBX249" s="4"/>
      <c r="QBY249" s="4" t="s">
        <v>429</v>
      </c>
      <c r="QBZ249" s="5" t="s">
        <v>425</v>
      </c>
      <c r="QCA249" s="5" t="s">
        <v>374</v>
      </c>
      <c r="QCB249" s="1" t="s">
        <v>430</v>
      </c>
      <c r="QCC249" s="5" t="s">
        <v>431</v>
      </c>
      <c r="QCD249" s="1">
        <v>91110</v>
      </c>
      <c r="QCF249" s="4"/>
      <c r="QCG249" s="4" t="s">
        <v>429</v>
      </c>
      <c r="QCH249" s="5" t="s">
        <v>425</v>
      </c>
      <c r="QCI249" s="5" t="s">
        <v>374</v>
      </c>
      <c r="QCJ249" s="1" t="s">
        <v>430</v>
      </c>
      <c r="QCK249" s="5" t="s">
        <v>431</v>
      </c>
      <c r="QCL249" s="1">
        <v>91110</v>
      </c>
      <c r="QCN249" s="4"/>
      <c r="QCO249" s="4" t="s">
        <v>429</v>
      </c>
      <c r="QCP249" s="5" t="s">
        <v>425</v>
      </c>
      <c r="QCQ249" s="5" t="s">
        <v>374</v>
      </c>
      <c r="QCR249" s="1" t="s">
        <v>430</v>
      </c>
      <c r="QCS249" s="5" t="s">
        <v>431</v>
      </c>
      <c r="QCT249" s="1">
        <v>91110</v>
      </c>
      <c r="QCV249" s="4"/>
      <c r="QCW249" s="4" t="s">
        <v>429</v>
      </c>
      <c r="QCX249" s="5" t="s">
        <v>425</v>
      </c>
      <c r="QCY249" s="5" t="s">
        <v>374</v>
      </c>
      <c r="QCZ249" s="1" t="s">
        <v>430</v>
      </c>
      <c r="QDA249" s="5" t="s">
        <v>431</v>
      </c>
      <c r="QDB249" s="1">
        <v>91110</v>
      </c>
      <c r="QDD249" s="4"/>
      <c r="QDE249" s="4" t="s">
        <v>429</v>
      </c>
      <c r="QDF249" s="5" t="s">
        <v>425</v>
      </c>
      <c r="QDG249" s="5" t="s">
        <v>374</v>
      </c>
      <c r="QDH249" s="1" t="s">
        <v>430</v>
      </c>
      <c r="QDI249" s="5" t="s">
        <v>431</v>
      </c>
      <c r="QDJ249" s="1">
        <v>91110</v>
      </c>
      <c r="QDL249" s="4"/>
      <c r="QDM249" s="4" t="s">
        <v>429</v>
      </c>
      <c r="QDN249" s="5" t="s">
        <v>425</v>
      </c>
      <c r="QDO249" s="5" t="s">
        <v>374</v>
      </c>
      <c r="QDP249" s="1" t="s">
        <v>430</v>
      </c>
      <c r="QDQ249" s="5" t="s">
        <v>431</v>
      </c>
      <c r="QDR249" s="1">
        <v>91110</v>
      </c>
      <c r="QDT249" s="4"/>
      <c r="QDU249" s="4" t="s">
        <v>429</v>
      </c>
      <c r="QDV249" s="5" t="s">
        <v>425</v>
      </c>
      <c r="QDW249" s="5" t="s">
        <v>374</v>
      </c>
      <c r="QDX249" s="1" t="s">
        <v>430</v>
      </c>
      <c r="QDY249" s="5" t="s">
        <v>431</v>
      </c>
      <c r="QDZ249" s="1">
        <v>91110</v>
      </c>
      <c r="QEB249" s="4"/>
      <c r="QEC249" s="4" t="s">
        <v>429</v>
      </c>
      <c r="QED249" s="5" t="s">
        <v>425</v>
      </c>
      <c r="QEE249" s="5" t="s">
        <v>374</v>
      </c>
      <c r="QEF249" s="1" t="s">
        <v>430</v>
      </c>
      <c r="QEG249" s="5" t="s">
        <v>431</v>
      </c>
      <c r="QEH249" s="1">
        <v>91110</v>
      </c>
      <c r="QEJ249" s="4"/>
      <c r="QEK249" s="4" t="s">
        <v>429</v>
      </c>
      <c r="QEL249" s="5" t="s">
        <v>425</v>
      </c>
      <c r="QEM249" s="5" t="s">
        <v>374</v>
      </c>
      <c r="QEN249" s="1" t="s">
        <v>430</v>
      </c>
      <c r="QEO249" s="5" t="s">
        <v>431</v>
      </c>
      <c r="QEP249" s="1">
        <v>91110</v>
      </c>
      <c r="QER249" s="4"/>
      <c r="QES249" s="4" t="s">
        <v>429</v>
      </c>
      <c r="QET249" s="5" t="s">
        <v>425</v>
      </c>
      <c r="QEU249" s="5" t="s">
        <v>374</v>
      </c>
      <c r="QEV249" s="1" t="s">
        <v>430</v>
      </c>
      <c r="QEW249" s="5" t="s">
        <v>431</v>
      </c>
      <c r="QEX249" s="1">
        <v>91110</v>
      </c>
      <c r="QEZ249" s="4"/>
      <c r="QFA249" s="4" t="s">
        <v>429</v>
      </c>
      <c r="QFB249" s="5" t="s">
        <v>425</v>
      </c>
      <c r="QFC249" s="5" t="s">
        <v>374</v>
      </c>
      <c r="QFD249" s="1" t="s">
        <v>430</v>
      </c>
      <c r="QFE249" s="5" t="s">
        <v>431</v>
      </c>
      <c r="QFF249" s="1">
        <v>91110</v>
      </c>
      <c r="QFH249" s="4"/>
      <c r="QFI249" s="4" t="s">
        <v>429</v>
      </c>
      <c r="QFJ249" s="5" t="s">
        <v>425</v>
      </c>
      <c r="QFK249" s="5" t="s">
        <v>374</v>
      </c>
      <c r="QFL249" s="1" t="s">
        <v>430</v>
      </c>
      <c r="QFM249" s="5" t="s">
        <v>431</v>
      </c>
      <c r="QFN249" s="1">
        <v>91110</v>
      </c>
      <c r="QFP249" s="4"/>
      <c r="QFQ249" s="4" t="s">
        <v>429</v>
      </c>
      <c r="QFR249" s="5" t="s">
        <v>425</v>
      </c>
      <c r="QFS249" s="5" t="s">
        <v>374</v>
      </c>
      <c r="QFT249" s="1" t="s">
        <v>430</v>
      </c>
      <c r="QFU249" s="5" t="s">
        <v>431</v>
      </c>
      <c r="QFV249" s="1">
        <v>91110</v>
      </c>
      <c r="QFX249" s="4"/>
      <c r="QFY249" s="4" t="s">
        <v>429</v>
      </c>
      <c r="QFZ249" s="5" t="s">
        <v>425</v>
      </c>
      <c r="QGA249" s="5" t="s">
        <v>374</v>
      </c>
      <c r="QGB249" s="1" t="s">
        <v>430</v>
      </c>
      <c r="QGC249" s="5" t="s">
        <v>431</v>
      </c>
      <c r="QGD249" s="1">
        <v>91110</v>
      </c>
      <c r="QGF249" s="4"/>
      <c r="QGG249" s="4" t="s">
        <v>429</v>
      </c>
      <c r="QGH249" s="5" t="s">
        <v>425</v>
      </c>
      <c r="QGI249" s="5" t="s">
        <v>374</v>
      </c>
      <c r="QGJ249" s="1" t="s">
        <v>430</v>
      </c>
      <c r="QGK249" s="5" t="s">
        <v>431</v>
      </c>
      <c r="QGL249" s="1">
        <v>91110</v>
      </c>
      <c r="QGN249" s="4"/>
      <c r="QGO249" s="4" t="s">
        <v>429</v>
      </c>
      <c r="QGP249" s="5" t="s">
        <v>425</v>
      </c>
      <c r="QGQ249" s="5" t="s">
        <v>374</v>
      </c>
      <c r="QGR249" s="1" t="s">
        <v>430</v>
      </c>
      <c r="QGS249" s="5" t="s">
        <v>431</v>
      </c>
      <c r="QGT249" s="1">
        <v>91110</v>
      </c>
      <c r="QGV249" s="4"/>
      <c r="QGW249" s="4" t="s">
        <v>429</v>
      </c>
      <c r="QGX249" s="5" t="s">
        <v>425</v>
      </c>
      <c r="QGY249" s="5" t="s">
        <v>374</v>
      </c>
      <c r="QGZ249" s="1" t="s">
        <v>430</v>
      </c>
      <c r="QHA249" s="5" t="s">
        <v>431</v>
      </c>
      <c r="QHB249" s="1">
        <v>91110</v>
      </c>
      <c r="QHD249" s="4"/>
      <c r="QHE249" s="4" t="s">
        <v>429</v>
      </c>
      <c r="QHF249" s="5" t="s">
        <v>425</v>
      </c>
      <c r="QHG249" s="5" t="s">
        <v>374</v>
      </c>
      <c r="QHH249" s="1" t="s">
        <v>430</v>
      </c>
      <c r="QHI249" s="5" t="s">
        <v>431</v>
      </c>
      <c r="QHJ249" s="1">
        <v>91110</v>
      </c>
      <c r="QHL249" s="4"/>
      <c r="QHM249" s="4" t="s">
        <v>429</v>
      </c>
      <c r="QHN249" s="5" t="s">
        <v>425</v>
      </c>
      <c r="QHO249" s="5" t="s">
        <v>374</v>
      </c>
      <c r="QHP249" s="1" t="s">
        <v>430</v>
      </c>
      <c r="QHQ249" s="5" t="s">
        <v>431</v>
      </c>
      <c r="QHR249" s="1">
        <v>91110</v>
      </c>
      <c r="QHT249" s="4"/>
      <c r="QHU249" s="4" t="s">
        <v>429</v>
      </c>
      <c r="QHV249" s="5" t="s">
        <v>425</v>
      </c>
      <c r="QHW249" s="5" t="s">
        <v>374</v>
      </c>
      <c r="QHX249" s="1" t="s">
        <v>430</v>
      </c>
      <c r="QHY249" s="5" t="s">
        <v>431</v>
      </c>
      <c r="QHZ249" s="1">
        <v>91110</v>
      </c>
      <c r="QIB249" s="4"/>
      <c r="QIC249" s="4" t="s">
        <v>429</v>
      </c>
      <c r="QID249" s="5" t="s">
        <v>425</v>
      </c>
      <c r="QIE249" s="5" t="s">
        <v>374</v>
      </c>
      <c r="QIF249" s="1" t="s">
        <v>430</v>
      </c>
      <c r="QIG249" s="5" t="s">
        <v>431</v>
      </c>
      <c r="QIH249" s="1">
        <v>91110</v>
      </c>
      <c r="QIJ249" s="4"/>
      <c r="QIK249" s="4" t="s">
        <v>429</v>
      </c>
      <c r="QIL249" s="5" t="s">
        <v>425</v>
      </c>
      <c r="QIM249" s="5" t="s">
        <v>374</v>
      </c>
      <c r="QIN249" s="1" t="s">
        <v>430</v>
      </c>
      <c r="QIO249" s="5" t="s">
        <v>431</v>
      </c>
      <c r="QIP249" s="1">
        <v>91110</v>
      </c>
      <c r="QIR249" s="4"/>
      <c r="QIS249" s="4" t="s">
        <v>429</v>
      </c>
      <c r="QIT249" s="5" t="s">
        <v>425</v>
      </c>
      <c r="QIU249" s="5" t="s">
        <v>374</v>
      </c>
      <c r="QIV249" s="1" t="s">
        <v>430</v>
      </c>
      <c r="QIW249" s="5" t="s">
        <v>431</v>
      </c>
      <c r="QIX249" s="1">
        <v>91110</v>
      </c>
      <c r="QIZ249" s="4"/>
      <c r="QJA249" s="4" t="s">
        <v>429</v>
      </c>
      <c r="QJB249" s="5" t="s">
        <v>425</v>
      </c>
      <c r="QJC249" s="5" t="s">
        <v>374</v>
      </c>
      <c r="QJD249" s="1" t="s">
        <v>430</v>
      </c>
      <c r="QJE249" s="5" t="s">
        <v>431</v>
      </c>
      <c r="QJF249" s="1">
        <v>91110</v>
      </c>
      <c r="QJH249" s="4"/>
      <c r="QJI249" s="4" t="s">
        <v>429</v>
      </c>
      <c r="QJJ249" s="5" t="s">
        <v>425</v>
      </c>
      <c r="QJK249" s="5" t="s">
        <v>374</v>
      </c>
      <c r="QJL249" s="1" t="s">
        <v>430</v>
      </c>
      <c r="QJM249" s="5" t="s">
        <v>431</v>
      </c>
      <c r="QJN249" s="1">
        <v>91110</v>
      </c>
      <c r="QJP249" s="4"/>
      <c r="QJQ249" s="4" t="s">
        <v>429</v>
      </c>
      <c r="QJR249" s="5" t="s">
        <v>425</v>
      </c>
      <c r="QJS249" s="5" t="s">
        <v>374</v>
      </c>
      <c r="QJT249" s="1" t="s">
        <v>430</v>
      </c>
      <c r="QJU249" s="5" t="s">
        <v>431</v>
      </c>
      <c r="QJV249" s="1">
        <v>91110</v>
      </c>
      <c r="QJX249" s="4"/>
      <c r="QJY249" s="4" t="s">
        <v>429</v>
      </c>
      <c r="QJZ249" s="5" t="s">
        <v>425</v>
      </c>
      <c r="QKA249" s="5" t="s">
        <v>374</v>
      </c>
      <c r="QKB249" s="1" t="s">
        <v>430</v>
      </c>
      <c r="QKC249" s="5" t="s">
        <v>431</v>
      </c>
      <c r="QKD249" s="1">
        <v>91110</v>
      </c>
      <c r="QKF249" s="4"/>
      <c r="QKG249" s="4" t="s">
        <v>429</v>
      </c>
      <c r="QKH249" s="5" t="s">
        <v>425</v>
      </c>
      <c r="QKI249" s="5" t="s">
        <v>374</v>
      </c>
      <c r="QKJ249" s="1" t="s">
        <v>430</v>
      </c>
      <c r="QKK249" s="5" t="s">
        <v>431</v>
      </c>
      <c r="QKL249" s="1">
        <v>91110</v>
      </c>
      <c r="QKN249" s="4"/>
      <c r="QKO249" s="4" t="s">
        <v>429</v>
      </c>
      <c r="QKP249" s="5" t="s">
        <v>425</v>
      </c>
      <c r="QKQ249" s="5" t="s">
        <v>374</v>
      </c>
      <c r="QKR249" s="1" t="s">
        <v>430</v>
      </c>
      <c r="QKS249" s="5" t="s">
        <v>431</v>
      </c>
      <c r="QKT249" s="1">
        <v>91110</v>
      </c>
      <c r="QKV249" s="4"/>
      <c r="QKW249" s="4" t="s">
        <v>429</v>
      </c>
      <c r="QKX249" s="5" t="s">
        <v>425</v>
      </c>
      <c r="QKY249" s="5" t="s">
        <v>374</v>
      </c>
      <c r="QKZ249" s="1" t="s">
        <v>430</v>
      </c>
      <c r="QLA249" s="5" t="s">
        <v>431</v>
      </c>
      <c r="QLB249" s="1">
        <v>91110</v>
      </c>
      <c r="QLD249" s="4"/>
      <c r="QLE249" s="4" t="s">
        <v>429</v>
      </c>
      <c r="QLF249" s="5" t="s">
        <v>425</v>
      </c>
      <c r="QLG249" s="5" t="s">
        <v>374</v>
      </c>
      <c r="QLH249" s="1" t="s">
        <v>430</v>
      </c>
      <c r="QLI249" s="5" t="s">
        <v>431</v>
      </c>
      <c r="QLJ249" s="1">
        <v>91110</v>
      </c>
      <c r="QLL249" s="4"/>
      <c r="QLM249" s="4" t="s">
        <v>429</v>
      </c>
      <c r="QLN249" s="5" t="s">
        <v>425</v>
      </c>
      <c r="QLO249" s="5" t="s">
        <v>374</v>
      </c>
      <c r="QLP249" s="1" t="s">
        <v>430</v>
      </c>
      <c r="QLQ249" s="5" t="s">
        <v>431</v>
      </c>
      <c r="QLR249" s="1">
        <v>91110</v>
      </c>
      <c r="QLT249" s="4"/>
      <c r="QLU249" s="4" t="s">
        <v>429</v>
      </c>
      <c r="QLV249" s="5" t="s">
        <v>425</v>
      </c>
      <c r="QLW249" s="5" t="s">
        <v>374</v>
      </c>
      <c r="QLX249" s="1" t="s">
        <v>430</v>
      </c>
      <c r="QLY249" s="5" t="s">
        <v>431</v>
      </c>
      <c r="QLZ249" s="1">
        <v>91110</v>
      </c>
      <c r="QMB249" s="4"/>
      <c r="QMC249" s="4" t="s">
        <v>429</v>
      </c>
      <c r="QMD249" s="5" t="s">
        <v>425</v>
      </c>
      <c r="QME249" s="5" t="s">
        <v>374</v>
      </c>
      <c r="QMF249" s="1" t="s">
        <v>430</v>
      </c>
      <c r="QMG249" s="5" t="s">
        <v>431</v>
      </c>
      <c r="QMH249" s="1">
        <v>91110</v>
      </c>
      <c r="QMJ249" s="4"/>
      <c r="QMK249" s="4" t="s">
        <v>429</v>
      </c>
      <c r="QML249" s="5" t="s">
        <v>425</v>
      </c>
      <c r="QMM249" s="5" t="s">
        <v>374</v>
      </c>
      <c r="QMN249" s="1" t="s">
        <v>430</v>
      </c>
      <c r="QMO249" s="5" t="s">
        <v>431</v>
      </c>
      <c r="QMP249" s="1">
        <v>91110</v>
      </c>
      <c r="QMR249" s="4"/>
      <c r="QMS249" s="4" t="s">
        <v>429</v>
      </c>
      <c r="QMT249" s="5" t="s">
        <v>425</v>
      </c>
      <c r="QMU249" s="5" t="s">
        <v>374</v>
      </c>
      <c r="QMV249" s="1" t="s">
        <v>430</v>
      </c>
      <c r="QMW249" s="5" t="s">
        <v>431</v>
      </c>
      <c r="QMX249" s="1">
        <v>91110</v>
      </c>
      <c r="QMZ249" s="4"/>
      <c r="QNA249" s="4" t="s">
        <v>429</v>
      </c>
      <c r="QNB249" s="5" t="s">
        <v>425</v>
      </c>
      <c r="QNC249" s="5" t="s">
        <v>374</v>
      </c>
      <c r="QND249" s="1" t="s">
        <v>430</v>
      </c>
      <c r="QNE249" s="5" t="s">
        <v>431</v>
      </c>
      <c r="QNF249" s="1">
        <v>91110</v>
      </c>
      <c r="QNH249" s="4"/>
      <c r="QNI249" s="4" t="s">
        <v>429</v>
      </c>
      <c r="QNJ249" s="5" t="s">
        <v>425</v>
      </c>
      <c r="QNK249" s="5" t="s">
        <v>374</v>
      </c>
      <c r="QNL249" s="1" t="s">
        <v>430</v>
      </c>
      <c r="QNM249" s="5" t="s">
        <v>431</v>
      </c>
      <c r="QNN249" s="1">
        <v>91110</v>
      </c>
      <c r="QNP249" s="4"/>
      <c r="QNQ249" s="4" t="s">
        <v>429</v>
      </c>
      <c r="QNR249" s="5" t="s">
        <v>425</v>
      </c>
      <c r="QNS249" s="5" t="s">
        <v>374</v>
      </c>
      <c r="QNT249" s="1" t="s">
        <v>430</v>
      </c>
      <c r="QNU249" s="5" t="s">
        <v>431</v>
      </c>
      <c r="QNV249" s="1">
        <v>91110</v>
      </c>
      <c r="QNX249" s="4"/>
      <c r="QNY249" s="4" t="s">
        <v>429</v>
      </c>
      <c r="QNZ249" s="5" t="s">
        <v>425</v>
      </c>
      <c r="QOA249" s="5" t="s">
        <v>374</v>
      </c>
      <c r="QOB249" s="1" t="s">
        <v>430</v>
      </c>
      <c r="QOC249" s="5" t="s">
        <v>431</v>
      </c>
      <c r="QOD249" s="1">
        <v>91110</v>
      </c>
      <c r="QOF249" s="4"/>
      <c r="QOG249" s="4" t="s">
        <v>429</v>
      </c>
      <c r="QOH249" s="5" t="s">
        <v>425</v>
      </c>
      <c r="QOI249" s="5" t="s">
        <v>374</v>
      </c>
      <c r="QOJ249" s="1" t="s">
        <v>430</v>
      </c>
      <c r="QOK249" s="5" t="s">
        <v>431</v>
      </c>
      <c r="QOL249" s="1">
        <v>91110</v>
      </c>
      <c r="QON249" s="4"/>
      <c r="QOO249" s="4" t="s">
        <v>429</v>
      </c>
      <c r="QOP249" s="5" t="s">
        <v>425</v>
      </c>
      <c r="QOQ249" s="5" t="s">
        <v>374</v>
      </c>
      <c r="QOR249" s="1" t="s">
        <v>430</v>
      </c>
      <c r="QOS249" s="5" t="s">
        <v>431</v>
      </c>
      <c r="QOT249" s="1">
        <v>91110</v>
      </c>
      <c r="QOV249" s="4"/>
      <c r="QOW249" s="4" t="s">
        <v>429</v>
      </c>
      <c r="QOX249" s="5" t="s">
        <v>425</v>
      </c>
      <c r="QOY249" s="5" t="s">
        <v>374</v>
      </c>
      <c r="QOZ249" s="1" t="s">
        <v>430</v>
      </c>
      <c r="QPA249" s="5" t="s">
        <v>431</v>
      </c>
      <c r="QPB249" s="1">
        <v>91110</v>
      </c>
      <c r="QPD249" s="4"/>
      <c r="QPE249" s="4" t="s">
        <v>429</v>
      </c>
      <c r="QPF249" s="5" t="s">
        <v>425</v>
      </c>
      <c r="QPG249" s="5" t="s">
        <v>374</v>
      </c>
      <c r="QPH249" s="1" t="s">
        <v>430</v>
      </c>
      <c r="QPI249" s="5" t="s">
        <v>431</v>
      </c>
      <c r="QPJ249" s="1">
        <v>91110</v>
      </c>
      <c r="QPL249" s="4"/>
      <c r="QPM249" s="4" t="s">
        <v>429</v>
      </c>
      <c r="QPN249" s="5" t="s">
        <v>425</v>
      </c>
      <c r="QPO249" s="5" t="s">
        <v>374</v>
      </c>
      <c r="QPP249" s="1" t="s">
        <v>430</v>
      </c>
      <c r="QPQ249" s="5" t="s">
        <v>431</v>
      </c>
      <c r="QPR249" s="1">
        <v>91110</v>
      </c>
      <c r="QPT249" s="4"/>
      <c r="QPU249" s="4" t="s">
        <v>429</v>
      </c>
      <c r="QPV249" s="5" t="s">
        <v>425</v>
      </c>
      <c r="QPW249" s="5" t="s">
        <v>374</v>
      </c>
      <c r="QPX249" s="1" t="s">
        <v>430</v>
      </c>
      <c r="QPY249" s="5" t="s">
        <v>431</v>
      </c>
      <c r="QPZ249" s="1">
        <v>91110</v>
      </c>
      <c r="QQB249" s="4"/>
      <c r="QQC249" s="4" t="s">
        <v>429</v>
      </c>
      <c r="QQD249" s="5" t="s">
        <v>425</v>
      </c>
      <c r="QQE249" s="5" t="s">
        <v>374</v>
      </c>
      <c r="QQF249" s="1" t="s">
        <v>430</v>
      </c>
      <c r="QQG249" s="5" t="s">
        <v>431</v>
      </c>
      <c r="QQH249" s="1">
        <v>91110</v>
      </c>
      <c r="QQJ249" s="4"/>
      <c r="QQK249" s="4" t="s">
        <v>429</v>
      </c>
      <c r="QQL249" s="5" t="s">
        <v>425</v>
      </c>
      <c r="QQM249" s="5" t="s">
        <v>374</v>
      </c>
      <c r="QQN249" s="1" t="s">
        <v>430</v>
      </c>
      <c r="QQO249" s="5" t="s">
        <v>431</v>
      </c>
      <c r="QQP249" s="1">
        <v>91110</v>
      </c>
      <c r="QQR249" s="4"/>
      <c r="QQS249" s="4" t="s">
        <v>429</v>
      </c>
      <c r="QQT249" s="5" t="s">
        <v>425</v>
      </c>
      <c r="QQU249" s="5" t="s">
        <v>374</v>
      </c>
      <c r="QQV249" s="1" t="s">
        <v>430</v>
      </c>
      <c r="QQW249" s="5" t="s">
        <v>431</v>
      </c>
      <c r="QQX249" s="1">
        <v>91110</v>
      </c>
      <c r="QQZ249" s="4"/>
      <c r="QRA249" s="4" t="s">
        <v>429</v>
      </c>
      <c r="QRB249" s="5" t="s">
        <v>425</v>
      </c>
      <c r="QRC249" s="5" t="s">
        <v>374</v>
      </c>
      <c r="QRD249" s="1" t="s">
        <v>430</v>
      </c>
      <c r="QRE249" s="5" t="s">
        <v>431</v>
      </c>
      <c r="QRF249" s="1">
        <v>91110</v>
      </c>
      <c r="QRH249" s="4"/>
      <c r="QRI249" s="4" t="s">
        <v>429</v>
      </c>
      <c r="QRJ249" s="5" t="s">
        <v>425</v>
      </c>
      <c r="QRK249" s="5" t="s">
        <v>374</v>
      </c>
      <c r="QRL249" s="1" t="s">
        <v>430</v>
      </c>
      <c r="QRM249" s="5" t="s">
        <v>431</v>
      </c>
      <c r="QRN249" s="1">
        <v>91110</v>
      </c>
      <c r="QRP249" s="4"/>
      <c r="QRQ249" s="4" t="s">
        <v>429</v>
      </c>
      <c r="QRR249" s="5" t="s">
        <v>425</v>
      </c>
      <c r="QRS249" s="5" t="s">
        <v>374</v>
      </c>
      <c r="QRT249" s="1" t="s">
        <v>430</v>
      </c>
      <c r="QRU249" s="5" t="s">
        <v>431</v>
      </c>
      <c r="QRV249" s="1">
        <v>91110</v>
      </c>
      <c r="QRX249" s="4"/>
      <c r="QRY249" s="4" t="s">
        <v>429</v>
      </c>
      <c r="QRZ249" s="5" t="s">
        <v>425</v>
      </c>
      <c r="QSA249" s="5" t="s">
        <v>374</v>
      </c>
      <c r="QSB249" s="1" t="s">
        <v>430</v>
      </c>
      <c r="QSC249" s="5" t="s">
        <v>431</v>
      </c>
      <c r="QSD249" s="1">
        <v>91110</v>
      </c>
      <c r="QSF249" s="4"/>
      <c r="QSG249" s="4" t="s">
        <v>429</v>
      </c>
      <c r="QSH249" s="5" t="s">
        <v>425</v>
      </c>
      <c r="QSI249" s="5" t="s">
        <v>374</v>
      </c>
      <c r="QSJ249" s="1" t="s">
        <v>430</v>
      </c>
      <c r="QSK249" s="5" t="s">
        <v>431</v>
      </c>
      <c r="QSL249" s="1">
        <v>91110</v>
      </c>
      <c r="QSN249" s="4"/>
      <c r="QSO249" s="4" t="s">
        <v>429</v>
      </c>
      <c r="QSP249" s="5" t="s">
        <v>425</v>
      </c>
      <c r="QSQ249" s="5" t="s">
        <v>374</v>
      </c>
      <c r="QSR249" s="1" t="s">
        <v>430</v>
      </c>
      <c r="QSS249" s="5" t="s">
        <v>431</v>
      </c>
      <c r="QST249" s="1">
        <v>91110</v>
      </c>
      <c r="QSV249" s="4"/>
      <c r="QSW249" s="4" t="s">
        <v>429</v>
      </c>
      <c r="QSX249" s="5" t="s">
        <v>425</v>
      </c>
      <c r="QSY249" s="5" t="s">
        <v>374</v>
      </c>
      <c r="QSZ249" s="1" t="s">
        <v>430</v>
      </c>
      <c r="QTA249" s="5" t="s">
        <v>431</v>
      </c>
      <c r="QTB249" s="1">
        <v>91110</v>
      </c>
      <c r="QTD249" s="4"/>
      <c r="QTE249" s="4" t="s">
        <v>429</v>
      </c>
      <c r="QTF249" s="5" t="s">
        <v>425</v>
      </c>
      <c r="QTG249" s="5" t="s">
        <v>374</v>
      </c>
      <c r="QTH249" s="1" t="s">
        <v>430</v>
      </c>
      <c r="QTI249" s="5" t="s">
        <v>431</v>
      </c>
      <c r="QTJ249" s="1">
        <v>91110</v>
      </c>
      <c r="QTL249" s="4"/>
      <c r="QTM249" s="4" t="s">
        <v>429</v>
      </c>
      <c r="QTN249" s="5" t="s">
        <v>425</v>
      </c>
      <c r="QTO249" s="5" t="s">
        <v>374</v>
      </c>
      <c r="QTP249" s="1" t="s">
        <v>430</v>
      </c>
      <c r="QTQ249" s="5" t="s">
        <v>431</v>
      </c>
      <c r="QTR249" s="1">
        <v>91110</v>
      </c>
      <c r="QTT249" s="4"/>
      <c r="QTU249" s="4" t="s">
        <v>429</v>
      </c>
      <c r="QTV249" s="5" t="s">
        <v>425</v>
      </c>
      <c r="QTW249" s="5" t="s">
        <v>374</v>
      </c>
      <c r="QTX249" s="1" t="s">
        <v>430</v>
      </c>
      <c r="QTY249" s="5" t="s">
        <v>431</v>
      </c>
      <c r="QTZ249" s="1">
        <v>91110</v>
      </c>
      <c r="QUB249" s="4"/>
      <c r="QUC249" s="4" t="s">
        <v>429</v>
      </c>
      <c r="QUD249" s="5" t="s">
        <v>425</v>
      </c>
      <c r="QUE249" s="5" t="s">
        <v>374</v>
      </c>
      <c r="QUF249" s="1" t="s">
        <v>430</v>
      </c>
      <c r="QUG249" s="5" t="s">
        <v>431</v>
      </c>
      <c r="QUH249" s="1">
        <v>91110</v>
      </c>
      <c r="QUJ249" s="4"/>
      <c r="QUK249" s="4" t="s">
        <v>429</v>
      </c>
      <c r="QUL249" s="5" t="s">
        <v>425</v>
      </c>
      <c r="QUM249" s="5" t="s">
        <v>374</v>
      </c>
      <c r="QUN249" s="1" t="s">
        <v>430</v>
      </c>
      <c r="QUO249" s="5" t="s">
        <v>431</v>
      </c>
      <c r="QUP249" s="1">
        <v>91110</v>
      </c>
      <c r="QUR249" s="4"/>
      <c r="QUS249" s="4" t="s">
        <v>429</v>
      </c>
      <c r="QUT249" s="5" t="s">
        <v>425</v>
      </c>
      <c r="QUU249" s="5" t="s">
        <v>374</v>
      </c>
      <c r="QUV249" s="1" t="s">
        <v>430</v>
      </c>
      <c r="QUW249" s="5" t="s">
        <v>431</v>
      </c>
      <c r="QUX249" s="1">
        <v>91110</v>
      </c>
      <c r="QUZ249" s="4"/>
      <c r="QVA249" s="4" t="s">
        <v>429</v>
      </c>
      <c r="QVB249" s="5" t="s">
        <v>425</v>
      </c>
      <c r="QVC249" s="5" t="s">
        <v>374</v>
      </c>
      <c r="QVD249" s="1" t="s">
        <v>430</v>
      </c>
      <c r="QVE249" s="5" t="s">
        <v>431</v>
      </c>
      <c r="QVF249" s="1">
        <v>91110</v>
      </c>
      <c r="QVH249" s="4"/>
      <c r="QVI249" s="4" t="s">
        <v>429</v>
      </c>
      <c r="QVJ249" s="5" t="s">
        <v>425</v>
      </c>
      <c r="QVK249" s="5" t="s">
        <v>374</v>
      </c>
      <c r="QVL249" s="1" t="s">
        <v>430</v>
      </c>
      <c r="QVM249" s="5" t="s">
        <v>431</v>
      </c>
      <c r="QVN249" s="1">
        <v>91110</v>
      </c>
      <c r="QVP249" s="4"/>
      <c r="QVQ249" s="4" t="s">
        <v>429</v>
      </c>
      <c r="QVR249" s="5" t="s">
        <v>425</v>
      </c>
      <c r="QVS249" s="5" t="s">
        <v>374</v>
      </c>
      <c r="QVT249" s="1" t="s">
        <v>430</v>
      </c>
      <c r="QVU249" s="5" t="s">
        <v>431</v>
      </c>
      <c r="QVV249" s="1">
        <v>91110</v>
      </c>
      <c r="QVX249" s="4"/>
      <c r="QVY249" s="4" t="s">
        <v>429</v>
      </c>
      <c r="QVZ249" s="5" t="s">
        <v>425</v>
      </c>
      <c r="QWA249" s="5" t="s">
        <v>374</v>
      </c>
      <c r="QWB249" s="1" t="s">
        <v>430</v>
      </c>
      <c r="QWC249" s="5" t="s">
        <v>431</v>
      </c>
      <c r="QWD249" s="1">
        <v>91110</v>
      </c>
      <c r="QWF249" s="4"/>
      <c r="QWG249" s="4" t="s">
        <v>429</v>
      </c>
      <c r="QWH249" s="5" t="s">
        <v>425</v>
      </c>
      <c r="QWI249" s="5" t="s">
        <v>374</v>
      </c>
      <c r="QWJ249" s="1" t="s">
        <v>430</v>
      </c>
      <c r="QWK249" s="5" t="s">
        <v>431</v>
      </c>
      <c r="QWL249" s="1">
        <v>91110</v>
      </c>
      <c r="QWN249" s="4"/>
      <c r="QWO249" s="4" t="s">
        <v>429</v>
      </c>
      <c r="QWP249" s="5" t="s">
        <v>425</v>
      </c>
      <c r="QWQ249" s="5" t="s">
        <v>374</v>
      </c>
      <c r="QWR249" s="1" t="s">
        <v>430</v>
      </c>
      <c r="QWS249" s="5" t="s">
        <v>431</v>
      </c>
      <c r="QWT249" s="1">
        <v>91110</v>
      </c>
      <c r="QWV249" s="4"/>
      <c r="QWW249" s="4" t="s">
        <v>429</v>
      </c>
      <c r="QWX249" s="5" t="s">
        <v>425</v>
      </c>
      <c r="QWY249" s="5" t="s">
        <v>374</v>
      </c>
      <c r="QWZ249" s="1" t="s">
        <v>430</v>
      </c>
      <c r="QXA249" s="5" t="s">
        <v>431</v>
      </c>
      <c r="QXB249" s="1">
        <v>91110</v>
      </c>
      <c r="QXD249" s="4"/>
      <c r="QXE249" s="4" t="s">
        <v>429</v>
      </c>
      <c r="QXF249" s="5" t="s">
        <v>425</v>
      </c>
      <c r="QXG249" s="5" t="s">
        <v>374</v>
      </c>
      <c r="QXH249" s="1" t="s">
        <v>430</v>
      </c>
      <c r="QXI249" s="5" t="s">
        <v>431</v>
      </c>
      <c r="QXJ249" s="1">
        <v>91110</v>
      </c>
      <c r="QXL249" s="4"/>
      <c r="QXM249" s="4" t="s">
        <v>429</v>
      </c>
      <c r="QXN249" s="5" t="s">
        <v>425</v>
      </c>
      <c r="QXO249" s="5" t="s">
        <v>374</v>
      </c>
      <c r="QXP249" s="1" t="s">
        <v>430</v>
      </c>
      <c r="QXQ249" s="5" t="s">
        <v>431</v>
      </c>
      <c r="QXR249" s="1">
        <v>91110</v>
      </c>
      <c r="QXT249" s="4"/>
      <c r="QXU249" s="4" t="s">
        <v>429</v>
      </c>
      <c r="QXV249" s="5" t="s">
        <v>425</v>
      </c>
      <c r="QXW249" s="5" t="s">
        <v>374</v>
      </c>
      <c r="QXX249" s="1" t="s">
        <v>430</v>
      </c>
      <c r="QXY249" s="5" t="s">
        <v>431</v>
      </c>
      <c r="QXZ249" s="1">
        <v>91110</v>
      </c>
      <c r="QYB249" s="4"/>
      <c r="QYC249" s="4" t="s">
        <v>429</v>
      </c>
      <c r="QYD249" s="5" t="s">
        <v>425</v>
      </c>
      <c r="QYE249" s="5" t="s">
        <v>374</v>
      </c>
      <c r="QYF249" s="1" t="s">
        <v>430</v>
      </c>
      <c r="QYG249" s="5" t="s">
        <v>431</v>
      </c>
      <c r="QYH249" s="1">
        <v>91110</v>
      </c>
      <c r="QYJ249" s="4"/>
      <c r="QYK249" s="4" t="s">
        <v>429</v>
      </c>
      <c r="QYL249" s="5" t="s">
        <v>425</v>
      </c>
      <c r="QYM249" s="5" t="s">
        <v>374</v>
      </c>
      <c r="QYN249" s="1" t="s">
        <v>430</v>
      </c>
      <c r="QYO249" s="5" t="s">
        <v>431</v>
      </c>
      <c r="QYP249" s="1">
        <v>91110</v>
      </c>
      <c r="QYR249" s="4"/>
      <c r="QYS249" s="4" t="s">
        <v>429</v>
      </c>
      <c r="QYT249" s="5" t="s">
        <v>425</v>
      </c>
      <c r="QYU249" s="5" t="s">
        <v>374</v>
      </c>
      <c r="QYV249" s="1" t="s">
        <v>430</v>
      </c>
      <c r="QYW249" s="5" t="s">
        <v>431</v>
      </c>
      <c r="QYX249" s="1">
        <v>91110</v>
      </c>
      <c r="QYZ249" s="4"/>
      <c r="QZA249" s="4" t="s">
        <v>429</v>
      </c>
      <c r="QZB249" s="5" t="s">
        <v>425</v>
      </c>
      <c r="QZC249" s="5" t="s">
        <v>374</v>
      </c>
      <c r="QZD249" s="1" t="s">
        <v>430</v>
      </c>
      <c r="QZE249" s="5" t="s">
        <v>431</v>
      </c>
      <c r="QZF249" s="1">
        <v>91110</v>
      </c>
      <c r="QZH249" s="4"/>
      <c r="QZI249" s="4" t="s">
        <v>429</v>
      </c>
      <c r="QZJ249" s="5" t="s">
        <v>425</v>
      </c>
      <c r="QZK249" s="5" t="s">
        <v>374</v>
      </c>
      <c r="QZL249" s="1" t="s">
        <v>430</v>
      </c>
      <c r="QZM249" s="5" t="s">
        <v>431</v>
      </c>
      <c r="QZN249" s="1">
        <v>91110</v>
      </c>
      <c r="QZP249" s="4"/>
      <c r="QZQ249" s="4" t="s">
        <v>429</v>
      </c>
      <c r="QZR249" s="5" t="s">
        <v>425</v>
      </c>
      <c r="QZS249" s="5" t="s">
        <v>374</v>
      </c>
      <c r="QZT249" s="1" t="s">
        <v>430</v>
      </c>
      <c r="QZU249" s="5" t="s">
        <v>431</v>
      </c>
      <c r="QZV249" s="1">
        <v>91110</v>
      </c>
      <c r="QZX249" s="4"/>
      <c r="QZY249" s="4" t="s">
        <v>429</v>
      </c>
      <c r="QZZ249" s="5" t="s">
        <v>425</v>
      </c>
      <c r="RAA249" s="5" t="s">
        <v>374</v>
      </c>
      <c r="RAB249" s="1" t="s">
        <v>430</v>
      </c>
      <c r="RAC249" s="5" t="s">
        <v>431</v>
      </c>
      <c r="RAD249" s="1">
        <v>91110</v>
      </c>
      <c r="RAF249" s="4"/>
      <c r="RAG249" s="4" t="s">
        <v>429</v>
      </c>
      <c r="RAH249" s="5" t="s">
        <v>425</v>
      </c>
      <c r="RAI249" s="5" t="s">
        <v>374</v>
      </c>
      <c r="RAJ249" s="1" t="s">
        <v>430</v>
      </c>
      <c r="RAK249" s="5" t="s">
        <v>431</v>
      </c>
      <c r="RAL249" s="1">
        <v>91110</v>
      </c>
      <c r="RAN249" s="4"/>
      <c r="RAO249" s="4" t="s">
        <v>429</v>
      </c>
      <c r="RAP249" s="5" t="s">
        <v>425</v>
      </c>
      <c r="RAQ249" s="5" t="s">
        <v>374</v>
      </c>
      <c r="RAR249" s="1" t="s">
        <v>430</v>
      </c>
      <c r="RAS249" s="5" t="s">
        <v>431</v>
      </c>
      <c r="RAT249" s="1">
        <v>91110</v>
      </c>
      <c r="RAV249" s="4"/>
      <c r="RAW249" s="4" t="s">
        <v>429</v>
      </c>
      <c r="RAX249" s="5" t="s">
        <v>425</v>
      </c>
      <c r="RAY249" s="5" t="s">
        <v>374</v>
      </c>
      <c r="RAZ249" s="1" t="s">
        <v>430</v>
      </c>
      <c r="RBA249" s="5" t="s">
        <v>431</v>
      </c>
      <c r="RBB249" s="1">
        <v>91110</v>
      </c>
      <c r="RBD249" s="4"/>
      <c r="RBE249" s="4" t="s">
        <v>429</v>
      </c>
      <c r="RBF249" s="5" t="s">
        <v>425</v>
      </c>
      <c r="RBG249" s="5" t="s">
        <v>374</v>
      </c>
      <c r="RBH249" s="1" t="s">
        <v>430</v>
      </c>
      <c r="RBI249" s="5" t="s">
        <v>431</v>
      </c>
      <c r="RBJ249" s="1">
        <v>91110</v>
      </c>
      <c r="RBL249" s="4"/>
      <c r="RBM249" s="4" t="s">
        <v>429</v>
      </c>
      <c r="RBN249" s="5" t="s">
        <v>425</v>
      </c>
      <c r="RBO249" s="5" t="s">
        <v>374</v>
      </c>
      <c r="RBP249" s="1" t="s">
        <v>430</v>
      </c>
      <c r="RBQ249" s="5" t="s">
        <v>431</v>
      </c>
      <c r="RBR249" s="1">
        <v>91110</v>
      </c>
      <c r="RBT249" s="4"/>
      <c r="RBU249" s="4" t="s">
        <v>429</v>
      </c>
      <c r="RBV249" s="5" t="s">
        <v>425</v>
      </c>
      <c r="RBW249" s="5" t="s">
        <v>374</v>
      </c>
      <c r="RBX249" s="1" t="s">
        <v>430</v>
      </c>
      <c r="RBY249" s="5" t="s">
        <v>431</v>
      </c>
      <c r="RBZ249" s="1">
        <v>91110</v>
      </c>
      <c r="RCB249" s="4"/>
      <c r="RCC249" s="4" t="s">
        <v>429</v>
      </c>
      <c r="RCD249" s="5" t="s">
        <v>425</v>
      </c>
      <c r="RCE249" s="5" t="s">
        <v>374</v>
      </c>
      <c r="RCF249" s="1" t="s">
        <v>430</v>
      </c>
      <c r="RCG249" s="5" t="s">
        <v>431</v>
      </c>
      <c r="RCH249" s="1">
        <v>91110</v>
      </c>
      <c r="RCJ249" s="4"/>
      <c r="RCK249" s="4" t="s">
        <v>429</v>
      </c>
      <c r="RCL249" s="5" t="s">
        <v>425</v>
      </c>
      <c r="RCM249" s="5" t="s">
        <v>374</v>
      </c>
      <c r="RCN249" s="1" t="s">
        <v>430</v>
      </c>
      <c r="RCO249" s="5" t="s">
        <v>431</v>
      </c>
      <c r="RCP249" s="1">
        <v>91110</v>
      </c>
      <c r="RCR249" s="4"/>
      <c r="RCS249" s="4" t="s">
        <v>429</v>
      </c>
      <c r="RCT249" s="5" t="s">
        <v>425</v>
      </c>
      <c r="RCU249" s="5" t="s">
        <v>374</v>
      </c>
      <c r="RCV249" s="1" t="s">
        <v>430</v>
      </c>
      <c r="RCW249" s="5" t="s">
        <v>431</v>
      </c>
      <c r="RCX249" s="1">
        <v>91110</v>
      </c>
      <c r="RCZ249" s="4"/>
      <c r="RDA249" s="4" t="s">
        <v>429</v>
      </c>
      <c r="RDB249" s="5" t="s">
        <v>425</v>
      </c>
      <c r="RDC249" s="5" t="s">
        <v>374</v>
      </c>
      <c r="RDD249" s="1" t="s">
        <v>430</v>
      </c>
      <c r="RDE249" s="5" t="s">
        <v>431</v>
      </c>
      <c r="RDF249" s="1">
        <v>91110</v>
      </c>
      <c r="RDH249" s="4"/>
      <c r="RDI249" s="4" t="s">
        <v>429</v>
      </c>
      <c r="RDJ249" s="5" t="s">
        <v>425</v>
      </c>
      <c r="RDK249" s="5" t="s">
        <v>374</v>
      </c>
      <c r="RDL249" s="1" t="s">
        <v>430</v>
      </c>
      <c r="RDM249" s="5" t="s">
        <v>431</v>
      </c>
      <c r="RDN249" s="1">
        <v>91110</v>
      </c>
      <c r="RDP249" s="4"/>
      <c r="RDQ249" s="4" t="s">
        <v>429</v>
      </c>
      <c r="RDR249" s="5" t="s">
        <v>425</v>
      </c>
      <c r="RDS249" s="5" t="s">
        <v>374</v>
      </c>
      <c r="RDT249" s="1" t="s">
        <v>430</v>
      </c>
      <c r="RDU249" s="5" t="s">
        <v>431</v>
      </c>
      <c r="RDV249" s="1">
        <v>91110</v>
      </c>
      <c r="RDX249" s="4"/>
      <c r="RDY249" s="4" t="s">
        <v>429</v>
      </c>
      <c r="RDZ249" s="5" t="s">
        <v>425</v>
      </c>
      <c r="REA249" s="5" t="s">
        <v>374</v>
      </c>
      <c r="REB249" s="1" t="s">
        <v>430</v>
      </c>
      <c r="REC249" s="5" t="s">
        <v>431</v>
      </c>
      <c r="RED249" s="1">
        <v>91110</v>
      </c>
      <c r="REF249" s="4"/>
      <c r="REG249" s="4" t="s">
        <v>429</v>
      </c>
      <c r="REH249" s="5" t="s">
        <v>425</v>
      </c>
      <c r="REI249" s="5" t="s">
        <v>374</v>
      </c>
      <c r="REJ249" s="1" t="s">
        <v>430</v>
      </c>
      <c r="REK249" s="5" t="s">
        <v>431</v>
      </c>
      <c r="REL249" s="1">
        <v>91110</v>
      </c>
      <c r="REN249" s="4"/>
      <c r="REO249" s="4" t="s">
        <v>429</v>
      </c>
      <c r="REP249" s="5" t="s">
        <v>425</v>
      </c>
      <c r="REQ249" s="5" t="s">
        <v>374</v>
      </c>
      <c r="RER249" s="1" t="s">
        <v>430</v>
      </c>
      <c r="RES249" s="5" t="s">
        <v>431</v>
      </c>
      <c r="RET249" s="1">
        <v>91110</v>
      </c>
      <c r="REV249" s="4"/>
      <c r="REW249" s="4" t="s">
        <v>429</v>
      </c>
      <c r="REX249" s="5" t="s">
        <v>425</v>
      </c>
      <c r="REY249" s="5" t="s">
        <v>374</v>
      </c>
      <c r="REZ249" s="1" t="s">
        <v>430</v>
      </c>
      <c r="RFA249" s="5" t="s">
        <v>431</v>
      </c>
      <c r="RFB249" s="1">
        <v>91110</v>
      </c>
      <c r="RFD249" s="4"/>
      <c r="RFE249" s="4" t="s">
        <v>429</v>
      </c>
      <c r="RFF249" s="5" t="s">
        <v>425</v>
      </c>
      <c r="RFG249" s="5" t="s">
        <v>374</v>
      </c>
      <c r="RFH249" s="1" t="s">
        <v>430</v>
      </c>
      <c r="RFI249" s="5" t="s">
        <v>431</v>
      </c>
      <c r="RFJ249" s="1">
        <v>91110</v>
      </c>
      <c r="RFL249" s="4"/>
      <c r="RFM249" s="4" t="s">
        <v>429</v>
      </c>
      <c r="RFN249" s="5" t="s">
        <v>425</v>
      </c>
      <c r="RFO249" s="5" t="s">
        <v>374</v>
      </c>
      <c r="RFP249" s="1" t="s">
        <v>430</v>
      </c>
      <c r="RFQ249" s="5" t="s">
        <v>431</v>
      </c>
      <c r="RFR249" s="1">
        <v>91110</v>
      </c>
      <c r="RFT249" s="4"/>
      <c r="RFU249" s="4" t="s">
        <v>429</v>
      </c>
      <c r="RFV249" s="5" t="s">
        <v>425</v>
      </c>
      <c r="RFW249" s="5" t="s">
        <v>374</v>
      </c>
      <c r="RFX249" s="1" t="s">
        <v>430</v>
      </c>
      <c r="RFY249" s="5" t="s">
        <v>431</v>
      </c>
      <c r="RFZ249" s="1">
        <v>91110</v>
      </c>
      <c r="RGB249" s="4"/>
      <c r="RGC249" s="4" t="s">
        <v>429</v>
      </c>
      <c r="RGD249" s="5" t="s">
        <v>425</v>
      </c>
      <c r="RGE249" s="5" t="s">
        <v>374</v>
      </c>
      <c r="RGF249" s="1" t="s">
        <v>430</v>
      </c>
      <c r="RGG249" s="5" t="s">
        <v>431</v>
      </c>
      <c r="RGH249" s="1">
        <v>91110</v>
      </c>
      <c r="RGJ249" s="4"/>
      <c r="RGK249" s="4" t="s">
        <v>429</v>
      </c>
      <c r="RGL249" s="5" t="s">
        <v>425</v>
      </c>
      <c r="RGM249" s="5" t="s">
        <v>374</v>
      </c>
      <c r="RGN249" s="1" t="s">
        <v>430</v>
      </c>
      <c r="RGO249" s="5" t="s">
        <v>431</v>
      </c>
      <c r="RGP249" s="1">
        <v>91110</v>
      </c>
      <c r="RGR249" s="4"/>
      <c r="RGS249" s="4" t="s">
        <v>429</v>
      </c>
      <c r="RGT249" s="5" t="s">
        <v>425</v>
      </c>
      <c r="RGU249" s="5" t="s">
        <v>374</v>
      </c>
      <c r="RGV249" s="1" t="s">
        <v>430</v>
      </c>
      <c r="RGW249" s="5" t="s">
        <v>431</v>
      </c>
      <c r="RGX249" s="1">
        <v>91110</v>
      </c>
      <c r="RGZ249" s="4"/>
      <c r="RHA249" s="4" t="s">
        <v>429</v>
      </c>
      <c r="RHB249" s="5" t="s">
        <v>425</v>
      </c>
      <c r="RHC249" s="5" t="s">
        <v>374</v>
      </c>
      <c r="RHD249" s="1" t="s">
        <v>430</v>
      </c>
      <c r="RHE249" s="5" t="s">
        <v>431</v>
      </c>
      <c r="RHF249" s="1">
        <v>91110</v>
      </c>
      <c r="RHH249" s="4"/>
      <c r="RHI249" s="4" t="s">
        <v>429</v>
      </c>
      <c r="RHJ249" s="5" t="s">
        <v>425</v>
      </c>
      <c r="RHK249" s="5" t="s">
        <v>374</v>
      </c>
      <c r="RHL249" s="1" t="s">
        <v>430</v>
      </c>
      <c r="RHM249" s="5" t="s">
        <v>431</v>
      </c>
      <c r="RHN249" s="1">
        <v>91110</v>
      </c>
      <c r="RHP249" s="4"/>
      <c r="RHQ249" s="4" t="s">
        <v>429</v>
      </c>
      <c r="RHR249" s="5" t="s">
        <v>425</v>
      </c>
      <c r="RHS249" s="5" t="s">
        <v>374</v>
      </c>
      <c r="RHT249" s="1" t="s">
        <v>430</v>
      </c>
      <c r="RHU249" s="5" t="s">
        <v>431</v>
      </c>
      <c r="RHV249" s="1">
        <v>91110</v>
      </c>
      <c r="RHX249" s="4"/>
      <c r="RHY249" s="4" t="s">
        <v>429</v>
      </c>
      <c r="RHZ249" s="5" t="s">
        <v>425</v>
      </c>
      <c r="RIA249" s="5" t="s">
        <v>374</v>
      </c>
      <c r="RIB249" s="1" t="s">
        <v>430</v>
      </c>
      <c r="RIC249" s="5" t="s">
        <v>431</v>
      </c>
      <c r="RID249" s="1">
        <v>91110</v>
      </c>
      <c r="RIF249" s="4"/>
      <c r="RIG249" s="4" t="s">
        <v>429</v>
      </c>
      <c r="RIH249" s="5" t="s">
        <v>425</v>
      </c>
      <c r="RII249" s="5" t="s">
        <v>374</v>
      </c>
      <c r="RIJ249" s="1" t="s">
        <v>430</v>
      </c>
      <c r="RIK249" s="5" t="s">
        <v>431</v>
      </c>
      <c r="RIL249" s="1">
        <v>91110</v>
      </c>
      <c r="RIN249" s="4"/>
      <c r="RIO249" s="4" t="s">
        <v>429</v>
      </c>
      <c r="RIP249" s="5" t="s">
        <v>425</v>
      </c>
      <c r="RIQ249" s="5" t="s">
        <v>374</v>
      </c>
      <c r="RIR249" s="1" t="s">
        <v>430</v>
      </c>
      <c r="RIS249" s="5" t="s">
        <v>431</v>
      </c>
      <c r="RIT249" s="1">
        <v>91110</v>
      </c>
      <c r="RIV249" s="4"/>
      <c r="RIW249" s="4" t="s">
        <v>429</v>
      </c>
      <c r="RIX249" s="5" t="s">
        <v>425</v>
      </c>
      <c r="RIY249" s="5" t="s">
        <v>374</v>
      </c>
      <c r="RIZ249" s="1" t="s">
        <v>430</v>
      </c>
      <c r="RJA249" s="5" t="s">
        <v>431</v>
      </c>
      <c r="RJB249" s="1">
        <v>91110</v>
      </c>
      <c r="RJD249" s="4"/>
      <c r="RJE249" s="4" t="s">
        <v>429</v>
      </c>
      <c r="RJF249" s="5" t="s">
        <v>425</v>
      </c>
      <c r="RJG249" s="5" t="s">
        <v>374</v>
      </c>
      <c r="RJH249" s="1" t="s">
        <v>430</v>
      </c>
      <c r="RJI249" s="5" t="s">
        <v>431</v>
      </c>
      <c r="RJJ249" s="1">
        <v>91110</v>
      </c>
      <c r="RJL249" s="4"/>
      <c r="RJM249" s="4" t="s">
        <v>429</v>
      </c>
      <c r="RJN249" s="5" t="s">
        <v>425</v>
      </c>
      <c r="RJO249" s="5" t="s">
        <v>374</v>
      </c>
      <c r="RJP249" s="1" t="s">
        <v>430</v>
      </c>
      <c r="RJQ249" s="5" t="s">
        <v>431</v>
      </c>
      <c r="RJR249" s="1">
        <v>91110</v>
      </c>
      <c r="RJT249" s="4"/>
      <c r="RJU249" s="4" t="s">
        <v>429</v>
      </c>
      <c r="RJV249" s="5" t="s">
        <v>425</v>
      </c>
      <c r="RJW249" s="5" t="s">
        <v>374</v>
      </c>
      <c r="RJX249" s="1" t="s">
        <v>430</v>
      </c>
      <c r="RJY249" s="5" t="s">
        <v>431</v>
      </c>
      <c r="RJZ249" s="1">
        <v>91110</v>
      </c>
      <c r="RKB249" s="4"/>
      <c r="RKC249" s="4" t="s">
        <v>429</v>
      </c>
      <c r="RKD249" s="5" t="s">
        <v>425</v>
      </c>
      <c r="RKE249" s="5" t="s">
        <v>374</v>
      </c>
      <c r="RKF249" s="1" t="s">
        <v>430</v>
      </c>
      <c r="RKG249" s="5" t="s">
        <v>431</v>
      </c>
      <c r="RKH249" s="1">
        <v>91110</v>
      </c>
      <c r="RKJ249" s="4"/>
      <c r="RKK249" s="4" t="s">
        <v>429</v>
      </c>
      <c r="RKL249" s="5" t="s">
        <v>425</v>
      </c>
      <c r="RKM249" s="5" t="s">
        <v>374</v>
      </c>
      <c r="RKN249" s="1" t="s">
        <v>430</v>
      </c>
      <c r="RKO249" s="5" t="s">
        <v>431</v>
      </c>
      <c r="RKP249" s="1">
        <v>91110</v>
      </c>
      <c r="RKR249" s="4"/>
      <c r="RKS249" s="4" t="s">
        <v>429</v>
      </c>
      <c r="RKT249" s="5" t="s">
        <v>425</v>
      </c>
      <c r="RKU249" s="5" t="s">
        <v>374</v>
      </c>
      <c r="RKV249" s="1" t="s">
        <v>430</v>
      </c>
      <c r="RKW249" s="5" t="s">
        <v>431</v>
      </c>
      <c r="RKX249" s="1">
        <v>91110</v>
      </c>
      <c r="RKZ249" s="4"/>
      <c r="RLA249" s="4" t="s">
        <v>429</v>
      </c>
      <c r="RLB249" s="5" t="s">
        <v>425</v>
      </c>
      <c r="RLC249" s="5" t="s">
        <v>374</v>
      </c>
      <c r="RLD249" s="1" t="s">
        <v>430</v>
      </c>
      <c r="RLE249" s="5" t="s">
        <v>431</v>
      </c>
      <c r="RLF249" s="1">
        <v>91110</v>
      </c>
      <c r="RLH249" s="4"/>
      <c r="RLI249" s="4" t="s">
        <v>429</v>
      </c>
      <c r="RLJ249" s="5" t="s">
        <v>425</v>
      </c>
      <c r="RLK249" s="5" t="s">
        <v>374</v>
      </c>
      <c r="RLL249" s="1" t="s">
        <v>430</v>
      </c>
      <c r="RLM249" s="5" t="s">
        <v>431</v>
      </c>
      <c r="RLN249" s="1">
        <v>91110</v>
      </c>
      <c r="RLP249" s="4"/>
      <c r="RLQ249" s="4" t="s">
        <v>429</v>
      </c>
      <c r="RLR249" s="5" t="s">
        <v>425</v>
      </c>
      <c r="RLS249" s="5" t="s">
        <v>374</v>
      </c>
      <c r="RLT249" s="1" t="s">
        <v>430</v>
      </c>
      <c r="RLU249" s="5" t="s">
        <v>431</v>
      </c>
      <c r="RLV249" s="1">
        <v>91110</v>
      </c>
      <c r="RLX249" s="4"/>
      <c r="RLY249" s="4" t="s">
        <v>429</v>
      </c>
      <c r="RLZ249" s="5" t="s">
        <v>425</v>
      </c>
      <c r="RMA249" s="5" t="s">
        <v>374</v>
      </c>
      <c r="RMB249" s="1" t="s">
        <v>430</v>
      </c>
      <c r="RMC249" s="5" t="s">
        <v>431</v>
      </c>
      <c r="RMD249" s="1">
        <v>91110</v>
      </c>
      <c r="RMF249" s="4"/>
      <c r="RMG249" s="4" t="s">
        <v>429</v>
      </c>
      <c r="RMH249" s="5" t="s">
        <v>425</v>
      </c>
      <c r="RMI249" s="5" t="s">
        <v>374</v>
      </c>
      <c r="RMJ249" s="1" t="s">
        <v>430</v>
      </c>
      <c r="RMK249" s="5" t="s">
        <v>431</v>
      </c>
      <c r="RML249" s="1">
        <v>91110</v>
      </c>
      <c r="RMN249" s="4"/>
      <c r="RMO249" s="4" t="s">
        <v>429</v>
      </c>
      <c r="RMP249" s="5" t="s">
        <v>425</v>
      </c>
      <c r="RMQ249" s="5" t="s">
        <v>374</v>
      </c>
      <c r="RMR249" s="1" t="s">
        <v>430</v>
      </c>
      <c r="RMS249" s="5" t="s">
        <v>431</v>
      </c>
      <c r="RMT249" s="1">
        <v>91110</v>
      </c>
      <c r="RMV249" s="4"/>
      <c r="RMW249" s="4" t="s">
        <v>429</v>
      </c>
      <c r="RMX249" s="5" t="s">
        <v>425</v>
      </c>
      <c r="RMY249" s="5" t="s">
        <v>374</v>
      </c>
      <c r="RMZ249" s="1" t="s">
        <v>430</v>
      </c>
      <c r="RNA249" s="5" t="s">
        <v>431</v>
      </c>
      <c r="RNB249" s="1">
        <v>91110</v>
      </c>
      <c r="RND249" s="4"/>
      <c r="RNE249" s="4" t="s">
        <v>429</v>
      </c>
      <c r="RNF249" s="5" t="s">
        <v>425</v>
      </c>
      <c r="RNG249" s="5" t="s">
        <v>374</v>
      </c>
      <c r="RNH249" s="1" t="s">
        <v>430</v>
      </c>
      <c r="RNI249" s="5" t="s">
        <v>431</v>
      </c>
      <c r="RNJ249" s="1">
        <v>91110</v>
      </c>
      <c r="RNL249" s="4"/>
      <c r="RNM249" s="4" t="s">
        <v>429</v>
      </c>
      <c r="RNN249" s="5" t="s">
        <v>425</v>
      </c>
      <c r="RNO249" s="5" t="s">
        <v>374</v>
      </c>
      <c r="RNP249" s="1" t="s">
        <v>430</v>
      </c>
      <c r="RNQ249" s="5" t="s">
        <v>431</v>
      </c>
      <c r="RNR249" s="1">
        <v>91110</v>
      </c>
      <c r="RNT249" s="4"/>
      <c r="RNU249" s="4" t="s">
        <v>429</v>
      </c>
      <c r="RNV249" s="5" t="s">
        <v>425</v>
      </c>
      <c r="RNW249" s="5" t="s">
        <v>374</v>
      </c>
      <c r="RNX249" s="1" t="s">
        <v>430</v>
      </c>
      <c r="RNY249" s="5" t="s">
        <v>431</v>
      </c>
      <c r="RNZ249" s="1">
        <v>91110</v>
      </c>
      <c r="ROB249" s="4"/>
      <c r="ROC249" s="4" t="s">
        <v>429</v>
      </c>
      <c r="ROD249" s="5" t="s">
        <v>425</v>
      </c>
      <c r="ROE249" s="5" t="s">
        <v>374</v>
      </c>
      <c r="ROF249" s="1" t="s">
        <v>430</v>
      </c>
      <c r="ROG249" s="5" t="s">
        <v>431</v>
      </c>
      <c r="ROH249" s="1">
        <v>91110</v>
      </c>
      <c r="ROJ249" s="4"/>
      <c r="ROK249" s="4" t="s">
        <v>429</v>
      </c>
      <c r="ROL249" s="5" t="s">
        <v>425</v>
      </c>
      <c r="ROM249" s="5" t="s">
        <v>374</v>
      </c>
      <c r="RON249" s="1" t="s">
        <v>430</v>
      </c>
      <c r="ROO249" s="5" t="s">
        <v>431</v>
      </c>
      <c r="ROP249" s="1">
        <v>91110</v>
      </c>
      <c r="ROR249" s="4"/>
      <c r="ROS249" s="4" t="s">
        <v>429</v>
      </c>
      <c r="ROT249" s="5" t="s">
        <v>425</v>
      </c>
      <c r="ROU249" s="5" t="s">
        <v>374</v>
      </c>
      <c r="ROV249" s="1" t="s">
        <v>430</v>
      </c>
      <c r="ROW249" s="5" t="s">
        <v>431</v>
      </c>
      <c r="ROX249" s="1">
        <v>91110</v>
      </c>
      <c r="ROZ249" s="4"/>
      <c r="RPA249" s="4" t="s">
        <v>429</v>
      </c>
      <c r="RPB249" s="5" t="s">
        <v>425</v>
      </c>
      <c r="RPC249" s="5" t="s">
        <v>374</v>
      </c>
      <c r="RPD249" s="1" t="s">
        <v>430</v>
      </c>
      <c r="RPE249" s="5" t="s">
        <v>431</v>
      </c>
      <c r="RPF249" s="1">
        <v>91110</v>
      </c>
      <c r="RPH249" s="4"/>
      <c r="RPI249" s="4" t="s">
        <v>429</v>
      </c>
      <c r="RPJ249" s="5" t="s">
        <v>425</v>
      </c>
      <c r="RPK249" s="5" t="s">
        <v>374</v>
      </c>
      <c r="RPL249" s="1" t="s">
        <v>430</v>
      </c>
      <c r="RPM249" s="5" t="s">
        <v>431</v>
      </c>
      <c r="RPN249" s="1">
        <v>91110</v>
      </c>
      <c r="RPP249" s="4"/>
      <c r="RPQ249" s="4" t="s">
        <v>429</v>
      </c>
      <c r="RPR249" s="5" t="s">
        <v>425</v>
      </c>
      <c r="RPS249" s="5" t="s">
        <v>374</v>
      </c>
      <c r="RPT249" s="1" t="s">
        <v>430</v>
      </c>
      <c r="RPU249" s="5" t="s">
        <v>431</v>
      </c>
      <c r="RPV249" s="1">
        <v>91110</v>
      </c>
      <c r="RPX249" s="4"/>
      <c r="RPY249" s="4" t="s">
        <v>429</v>
      </c>
      <c r="RPZ249" s="5" t="s">
        <v>425</v>
      </c>
      <c r="RQA249" s="5" t="s">
        <v>374</v>
      </c>
      <c r="RQB249" s="1" t="s">
        <v>430</v>
      </c>
      <c r="RQC249" s="5" t="s">
        <v>431</v>
      </c>
      <c r="RQD249" s="1">
        <v>91110</v>
      </c>
      <c r="RQF249" s="4"/>
      <c r="RQG249" s="4" t="s">
        <v>429</v>
      </c>
      <c r="RQH249" s="5" t="s">
        <v>425</v>
      </c>
      <c r="RQI249" s="5" t="s">
        <v>374</v>
      </c>
      <c r="RQJ249" s="1" t="s">
        <v>430</v>
      </c>
      <c r="RQK249" s="5" t="s">
        <v>431</v>
      </c>
      <c r="RQL249" s="1">
        <v>91110</v>
      </c>
      <c r="RQN249" s="4"/>
      <c r="RQO249" s="4" t="s">
        <v>429</v>
      </c>
      <c r="RQP249" s="5" t="s">
        <v>425</v>
      </c>
      <c r="RQQ249" s="5" t="s">
        <v>374</v>
      </c>
      <c r="RQR249" s="1" t="s">
        <v>430</v>
      </c>
      <c r="RQS249" s="5" t="s">
        <v>431</v>
      </c>
      <c r="RQT249" s="1">
        <v>91110</v>
      </c>
      <c r="RQV249" s="4"/>
      <c r="RQW249" s="4" t="s">
        <v>429</v>
      </c>
      <c r="RQX249" s="5" t="s">
        <v>425</v>
      </c>
      <c r="RQY249" s="5" t="s">
        <v>374</v>
      </c>
      <c r="RQZ249" s="1" t="s">
        <v>430</v>
      </c>
      <c r="RRA249" s="5" t="s">
        <v>431</v>
      </c>
      <c r="RRB249" s="1">
        <v>91110</v>
      </c>
      <c r="RRD249" s="4"/>
      <c r="RRE249" s="4" t="s">
        <v>429</v>
      </c>
      <c r="RRF249" s="5" t="s">
        <v>425</v>
      </c>
      <c r="RRG249" s="5" t="s">
        <v>374</v>
      </c>
      <c r="RRH249" s="1" t="s">
        <v>430</v>
      </c>
      <c r="RRI249" s="5" t="s">
        <v>431</v>
      </c>
      <c r="RRJ249" s="1">
        <v>91110</v>
      </c>
      <c r="RRL249" s="4"/>
      <c r="RRM249" s="4" t="s">
        <v>429</v>
      </c>
      <c r="RRN249" s="5" t="s">
        <v>425</v>
      </c>
      <c r="RRO249" s="5" t="s">
        <v>374</v>
      </c>
      <c r="RRP249" s="1" t="s">
        <v>430</v>
      </c>
      <c r="RRQ249" s="5" t="s">
        <v>431</v>
      </c>
      <c r="RRR249" s="1">
        <v>91110</v>
      </c>
      <c r="RRT249" s="4"/>
      <c r="RRU249" s="4" t="s">
        <v>429</v>
      </c>
      <c r="RRV249" s="5" t="s">
        <v>425</v>
      </c>
      <c r="RRW249" s="5" t="s">
        <v>374</v>
      </c>
      <c r="RRX249" s="1" t="s">
        <v>430</v>
      </c>
      <c r="RRY249" s="5" t="s">
        <v>431</v>
      </c>
      <c r="RRZ249" s="1">
        <v>91110</v>
      </c>
      <c r="RSB249" s="4"/>
      <c r="RSC249" s="4" t="s">
        <v>429</v>
      </c>
      <c r="RSD249" s="5" t="s">
        <v>425</v>
      </c>
      <c r="RSE249" s="5" t="s">
        <v>374</v>
      </c>
      <c r="RSF249" s="1" t="s">
        <v>430</v>
      </c>
      <c r="RSG249" s="5" t="s">
        <v>431</v>
      </c>
      <c r="RSH249" s="1">
        <v>91110</v>
      </c>
      <c r="RSJ249" s="4"/>
      <c r="RSK249" s="4" t="s">
        <v>429</v>
      </c>
      <c r="RSL249" s="5" t="s">
        <v>425</v>
      </c>
      <c r="RSM249" s="5" t="s">
        <v>374</v>
      </c>
      <c r="RSN249" s="1" t="s">
        <v>430</v>
      </c>
      <c r="RSO249" s="5" t="s">
        <v>431</v>
      </c>
      <c r="RSP249" s="1">
        <v>91110</v>
      </c>
      <c r="RSR249" s="4"/>
      <c r="RSS249" s="4" t="s">
        <v>429</v>
      </c>
      <c r="RST249" s="5" t="s">
        <v>425</v>
      </c>
      <c r="RSU249" s="5" t="s">
        <v>374</v>
      </c>
      <c r="RSV249" s="1" t="s">
        <v>430</v>
      </c>
      <c r="RSW249" s="5" t="s">
        <v>431</v>
      </c>
      <c r="RSX249" s="1">
        <v>91110</v>
      </c>
      <c r="RSZ249" s="4"/>
      <c r="RTA249" s="4" t="s">
        <v>429</v>
      </c>
      <c r="RTB249" s="5" t="s">
        <v>425</v>
      </c>
      <c r="RTC249" s="5" t="s">
        <v>374</v>
      </c>
      <c r="RTD249" s="1" t="s">
        <v>430</v>
      </c>
      <c r="RTE249" s="5" t="s">
        <v>431</v>
      </c>
      <c r="RTF249" s="1">
        <v>91110</v>
      </c>
      <c r="RTH249" s="4"/>
      <c r="RTI249" s="4" t="s">
        <v>429</v>
      </c>
      <c r="RTJ249" s="5" t="s">
        <v>425</v>
      </c>
      <c r="RTK249" s="5" t="s">
        <v>374</v>
      </c>
      <c r="RTL249" s="1" t="s">
        <v>430</v>
      </c>
      <c r="RTM249" s="5" t="s">
        <v>431</v>
      </c>
      <c r="RTN249" s="1">
        <v>91110</v>
      </c>
      <c r="RTP249" s="4"/>
      <c r="RTQ249" s="4" t="s">
        <v>429</v>
      </c>
      <c r="RTR249" s="5" t="s">
        <v>425</v>
      </c>
      <c r="RTS249" s="5" t="s">
        <v>374</v>
      </c>
      <c r="RTT249" s="1" t="s">
        <v>430</v>
      </c>
      <c r="RTU249" s="5" t="s">
        <v>431</v>
      </c>
      <c r="RTV249" s="1">
        <v>91110</v>
      </c>
      <c r="RTX249" s="4"/>
      <c r="RTY249" s="4" t="s">
        <v>429</v>
      </c>
      <c r="RTZ249" s="5" t="s">
        <v>425</v>
      </c>
      <c r="RUA249" s="5" t="s">
        <v>374</v>
      </c>
      <c r="RUB249" s="1" t="s">
        <v>430</v>
      </c>
      <c r="RUC249" s="5" t="s">
        <v>431</v>
      </c>
      <c r="RUD249" s="1">
        <v>91110</v>
      </c>
      <c r="RUF249" s="4"/>
      <c r="RUG249" s="4" t="s">
        <v>429</v>
      </c>
      <c r="RUH249" s="5" t="s">
        <v>425</v>
      </c>
      <c r="RUI249" s="5" t="s">
        <v>374</v>
      </c>
      <c r="RUJ249" s="1" t="s">
        <v>430</v>
      </c>
      <c r="RUK249" s="5" t="s">
        <v>431</v>
      </c>
      <c r="RUL249" s="1">
        <v>91110</v>
      </c>
      <c r="RUN249" s="4"/>
      <c r="RUO249" s="4" t="s">
        <v>429</v>
      </c>
      <c r="RUP249" s="5" t="s">
        <v>425</v>
      </c>
      <c r="RUQ249" s="5" t="s">
        <v>374</v>
      </c>
      <c r="RUR249" s="1" t="s">
        <v>430</v>
      </c>
      <c r="RUS249" s="5" t="s">
        <v>431</v>
      </c>
      <c r="RUT249" s="1">
        <v>91110</v>
      </c>
      <c r="RUV249" s="4"/>
      <c r="RUW249" s="4" t="s">
        <v>429</v>
      </c>
      <c r="RUX249" s="5" t="s">
        <v>425</v>
      </c>
      <c r="RUY249" s="5" t="s">
        <v>374</v>
      </c>
      <c r="RUZ249" s="1" t="s">
        <v>430</v>
      </c>
      <c r="RVA249" s="5" t="s">
        <v>431</v>
      </c>
      <c r="RVB249" s="1">
        <v>91110</v>
      </c>
      <c r="RVD249" s="4"/>
      <c r="RVE249" s="4" t="s">
        <v>429</v>
      </c>
      <c r="RVF249" s="5" t="s">
        <v>425</v>
      </c>
      <c r="RVG249" s="5" t="s">
        <v>374</v>
      </c>
      <c r="RVH249" s="1" t="s">
        <v>430</v>
      </c>
      <c r="RVI249" s="5" t="s">
        <v>431</v>
      </c>
      <c r="RVJ249" s="1">
        <v>91110</v>
      </c>
      <c r="RVL249" s="4"/>
      <c r="RVM249" s="4" t="s">
        <v>429</v>
      </c>
      <c r="RVN249" s="5" t="s">
        <v>425</v>
      </c>
      <c r="RVO249" s="5" t="s">
        <v>374</v>
      </c>
      <c r="RVP249" s="1" t="s">
        <v>430</v>
      </c>
      <c r="RVQ249" s="5" t="s">
        <v>431</v>
      </c>
      <c r="RVR249" s="1">
        <v>91110</v>
      </c>
      <c r="RVT249" s="4"/>
      <c r="RVU249" s="4" t="s">
        <v>429</v>
      </c>
      <c r="RVV249" s="5" t="s">
        <v>425</v>
      </c>
      <c r="RVW249" s="5" t="s">
        <v>374</v>
      </c>
      <c r="RVX249" s="1" t="s">
        <v>430</v>
      </c>
      <c r="RVY249" s="5" t="s">
        <v>431</v>
      </c>
      <c r="RVZ249" s="1">
        <v>91110</v>
      </c>
      <c r="RWB249" s="4"/>
      <c r="RWC249" s="4" t="s">
        <v>429</v>
      </c>
      <c r="RWD249" s="5" t="s">
        <v>425</v>
      </c>
      <c r="RWE249" s="5" t="s">
        <v>374</v>
      </c>
      <c r="RWF249" s="1" t="s">
        <v>430</v>
      </c>
      <c r="RWG249" s="5" t="s">
        <v>431</v>
      </c>
      <c r="RWH249" s="1">
        <v>91110</v>
      </c>
      <c r="RWJ249" s="4"/>
      <c r="RWK249" s="4" t="s">
        <v>429</v>
      </c>
      <c r="RWL249" s="5" t="s">
        <v>425</v>
      </c>
      <c r="RWM249" s="5" t="s">
        <v>374</v>
      </c>
      <c r="RWN249" s="1" t="s">
        <v>430</v>
      </c>
      <c r="RWO249" s="5" t="s">
        <v>431</v>
      </c>
      <c r="RWP249" s="1">
        <v>91110</v>
      </c>
      <c r="RWR249" s="4"/>
      <c r="RWS249" s="4" t="s">
        <v>429</v>
      </c>
      <c r="RWT249" s="5" t="s">
        <v>425</v>
      </c>
      <c r="RWU249" s="5" t="s">
        <v>374</v>
      </c>
      <c r="RWV249" s="1" t="s">
        <v>430</v>
      </c>
      <c r="RWW249" s="5" t="s">
        <v>431</v>
      </c>
      <c r="RWX249" s="1">
        <v>91110</v>
      </c>
      <c r="RWZ249" s="4"/>
      <c r="RXA249" s="4" t="s">
        <v>429</v>
      </c>
      <c r="RXB249" s="5" t="s">
        <v>425</v>
      </c>
      <c r="RXC249" s="5" t="s">
        <v>374</v>
      </c>
      <c r="RXD249" s="1" t="s">
        <v>430</v>
      </c>
      <c r="RXE249" s="5" t="s">
        <v>431</v>
      </c>
      <c r="RXF249" s="1">
        <v>91110</v>
      </c>
      <c r="RXH249" s="4"/>
      <c r="RXI249" s="4" t="s">
        <v>429</v>
      </c>
      <c r="RXJ249" s="5" t="s">
        <v>425</v>
      </c>
      <c r="RXK249" s="5" t="s">
        <v>374</v>
      </c>
      <c r="RXL249" s="1" t="s">
        <v>430</v>
      </c>
      <c r="RXM249" s="5" t="s">
        <v>431</v>
      </c>
      <c r="RXN249" s="1">
        <v>91110</v>
      </c>
      <c r="RXP249" s="4"/>
      <c r="RXQ249" s="4" t="s">
        <v>429</v>
      </c>
      <c r="RXR249" s="5" t="s">
        <v>425</v>
      </c>
      <c r="RXS249" s="5" t="s">
        <v>374</v>
      </c>
      <c r="RXT249" s="1" t="s">
        <v>430</v>
      </c>
      <c r="RXU249" s="5" t="s">
        <v>431</v>
      </c>
      <c r="RXV249" s="1">
        <v>91110</v>
      </c>
      <c r="RXX249" s="4"/>
      <c r="RXY249" s="4" t="s">
        <v>429</v>
      </c>
      <c r="RXZ249" s="5" t="s">
        <v>425</v>
      </c>
      <c r="RYA249" s="5" t="s">
        <v>374</v>
      </c>
      <c r="RYB249" s="1" t="s">
        <v>430</v>
      </c>
      <c r="RYC249" s="5" t="s">
        <v>431</v>
      </c>
      <c r="RYD249" s="1">
        <v>91110</v>
      </c>
      <c r="RYF249" s="4"/>
      <c r="RYG249" s="4" t="s">
        <v>429</v>
      </c>
      <c r="RYH249" s="5" t="s">
        <v>425</v>
      </c>
      <c r="RYI249" s="5" t="s">
        <v>374</v>
      </c>
      <c r="RYJ249" s="1" t="s">
        <v>430</v>
      </c>
      <c r="RYK249" s="5" t="s">
        <v>431</v>
      </c>
      <c r="RYL249" s="1">
        <v>91110</v>
      </c>
      <c r="RYN249" s="4"/>
      <c r="RYO249" s="4" t="s">
        <v>429</v>
      </c>
      <c r="RYP249" s="5" t="s">
        <v>425</v>
      </c>
      <c r="RYQ249" s="5" t="s">
        <v>374</v>
      </c>
      <c r="RYR249" s="1" t="s">
        <v>430</v>
      </c>
      <c r="RYS249" s="5" t="s">
        <v>431</v>
      </c>
      <c r="RYT249" s="1">
        <v>91110</v>
      </c>
      <c r="RYV249" s="4"/>
      <c r="RYW249" s="4" t="s">
        <v>429</v>
      </c>
      <c r="RYX249" s="5" t="s">
        <v>425</v>
      </c>
      <c r="RYY249" s="5" t="s">
        <v>374</v>
      </c>
      <c r="RYZ249" s="1" t="s">
        <v>430</v>
      </c>
      <c r="RZA249" s="5" t="s">
        <v>431</v>
      </c>
      <c r="RZB249" s="1">
        <v>91110</v>
      </c>
      <c r="RZD249" s="4"/>
      <c r="RZE249" s="4" t="s">
        <v>429</v>
      </c>
      <c r="RZF249" s="5" t="s">
        <v>425</v>
      </c>
      <c r="RZG249" s="5" t="s">
        <v>374</v>
      </c>
      <c r="RZH249" s="1" t="s">
        <v>430</v>
      </c>
      <c r="RZI249" s="5" t="s">
        <v>431</v>
      </c>
      <c r="RZJ249" s="1">
        <v>91110</v>
      </c>
      <c r="RZL249" s="4"/>
      <c r="RZM249" s="4" t="s">
        <v>429</v>
      </c>
      <c r="RZN249" s="5" t="s">
        <v>425</v>
      </c>
      <c r="RZO249" s="5" t="s">
        <v>374</v>
      </c>
      <c r="RZP249" s="1" t="s">
        <v>430</v>
      </c>
      <c r="RZQ249" s="5" t="s">
        <v>431</v>
      </c>
      <c r="RZR249" s="1">
        <v>91110</v>
      </c>
      <c r="RZT249" s="4"/>
      <c r="RZU249" s="4" t="s">
        <v>429</v>
      </c>
      <c r="RZV249" s="5" t="s">
        <v>425</v>
      </c>
      <c r="RZW249" s="5" t="s">
        <v>374</v>
      </c>
      <c r="RZX249" s="1" t="s">
        <v>430</v>
      </c>
      <c r="RZY249" s="5" t="s">
        <v>431</v>
      </c>
      <c r="RZZ249" s="1">
        <v>91110</v>
      </c>
      <c r="SAB249" s="4"/>
      <c r="SAC249" s="4" t="s">
        <v>429</v>
      </c>
      <c r="SAD249" s="5" t="s">
        <v>425</v>
      </c>
      <c r="SAE249" s="5" t="s">
        <v>374</v>
      </c>
      <c r="SAF249" s="1" t="s">
        <v>430</v>
      </c>
      <c r="SAG249" s="5" t="s">
        <v>431</v>
      </c>
      <c r="SAH249" s="1">
        <v>91110</v>
      </c>
      <c r="SAJ249" s="4"/>
      <c r="SAK249" s="4" t="s">
        <v>429</v>
      </c>
      <c r="SAL249" s="5" t="s">
        <v>425</v>
      </c>
      <c r="SAM249" s="5" t="s">
        <v>374</v>
      </c>
      <c r="SAN249" s="1" t="s">
        <v>430</v>
      </c>
      <c r="SAO249" s="5" t="s">
        <v>431</v>
      </c>
      <c r="SAP249" s="1">
        <v>91110</v>
      </c>
      <c r="SAR249" s="4"/>
      <c r="SAS249" s="4" t="s">
        <v>429</v>
      </c>
      <c r="SAT249" s="5" t="s">
        <v>425</v>
      </c>
      <c r="SAU249" s="5" t="s">
        <v>374</v>
      </c>
      <c r="SAV249" s="1" t="s">
        <v>430</v>
      </c>
      <c r="SAW249" s="5" t="s">
        <v>431</v>
      </c>
      <c r="SAX249" s="1">
        <v>91110</v>
      </c>
      <c r="SAZ249" s="4"/>
      <c r="SBA249" s="4" t="s">
        <v>429</v>
      </c>
      <c r="SBB249" s="5" t="s">
        <v>425</v>
      </c>
      <c r="SBC249" s="5" t="s">
        <v>374</v>
      </c>
      <c r="SBD249" s="1" t="s">
        <v>430</v>
      </c>
      <c r="SBE249" s="5" t="s">
        <v>431</v>
      </c>
      <c r="SBF249" s="1">
        <v>91110</v>
      </c>
      <c r="SBH249" s="4"/>
      <c r="SBI249" s="4" t="s">
        <v>429</v>
      </c>
      <c r="SBJ249" s="5" t="s">
        <v>425</v>
      </c>
      <c r="SBK249" s="5" t="s">
        <v>374</v>
      </c>
      <c r="SBL249" s="1" t="s">
        <v>430</v>
      </c>
      <c r="SBM249" s="5" t="s">
        <v>431</v>
      </c>
      <c r="SBN249" s="1">
        <v>91110</v>
      </c>
      <c r="SBP249" s="4"/>
      <c r="SBQ249" s="4" t="s">
        <v>429</v>
      </c>
      <c r="SBR249" s="5" t="s">
        <v>425</v>
      </c>
      <c r="SBS249" s="5" t="s">
        <v>374</v>
      </c>
      <c r="SBT249" s="1" t="s">
        <v>430</v>
      </c>
      <c r="SBU249" s="5" t="s">
        <v>431</v>
      </c>
      <c r="SBV249" s="1">
        <v>91110</v>
      </c>
      <c r="SBX249" s="4"/>
      <c r="SBY249" s="4" t="s">
        <v>429</v>
      </c>
      <c r="SBZ249" s="5" t="s">
        <v>425</v>
      </c>
      <c r="SCA249" s="5" t="s">
        <v>374</v>
      </c>
      <c r="SCB249" s="1" t="s">
        <v>430</v>
      </c>
      <c r="SCC249" s="5" t="s">
        <v>431</v>
      </c>
      <c r="SCD249" s="1">
        <v>91110</v>
      </c>
      <c r="SCF249" s="4"/>
      <c r="SCG249" s="4" t="s">
        <v>429</v>
      </c>
      <c r="SCH249" s="5" t="s">
        <v>425</v>
      </c>
      <c r="SCI249" s="5" t="s">
        <v>374</v>
      </c>
      <c r="SCJ249" s="1" t="s">
        <v>430</v>
      </c>
      <c r="SCK249" s="5" t="s">
        <v>431</v>
      </c>
      <c r="SCL249" s="1">
        <v>91110</v>
      </c>
      <c r="SCN249" s="4"/>
      <c r="SCO249" s="4" t="s">
        <v>429</v>
      </c>
      <c r="SCP249" s="5" t="s">
        <v>425</v>
      </c>
      <c r="SCQ249" s="5" t="s">
        <v>374</v>
      </c>
      <c r="SCR249" s="1" t="s">
        <v>430</v>
      </c>
      <c r="SCS249" s="5" t="s">
        <v>431</v>
      </c>
      <c r="SCT249" s="1">
        <v>91110</v>
      </c>
      <c r="SCV249" s="4"/>
      <c r="SCW249" s="4" t="s">
        <v>429</v>
      </c>
      <c r="SCX249" s="5" t="s">
        <v>425</v>
      </c>
      <c r="SCY249" s="5" t="s">
        <v>374</v>
      </c>
      <c r="SCZ249" s="1" t="s">
        <v>430</v>
      </c>
      <c r="SDA249" s="5" t="s">
        <v>431</v>
      </c>
      <c r="SDB249" s="1">
        <v>91110</v>
      </c>
      <c r="SDD249" s="4"/>
      <c r="SDE249" s="4" t="s">
        <v>429</v>
      </c>
      <c r="SDF249" s="5" t="s">
        <v>425</v>
      </c>
      <c r="SDG249" s="5" t="s">
        <v>374</v>
      </c>
      <c r="SDH249" s="1" t="s">
        <v>430</v>
      </c>
      <c r="SDI249" s="5" t="s">
        <v>431</v>
      </c>
      <c r="SDJ249" s="1">
        <v>91110</v>
      </c>
      <c r="SDL249" s="4"/>
      <c r="SDM249" s="4" t="s">
        <v>429</v>
      </c>
      <c r="SDN249" s="5" t="s">
        <v>425</v>
      </c>
      <c r="SDO249" s="5" t="s">
        <v>374</v>
      </c>
      <c r="SDP249" s="1" t="s">
        <v>430</v>
      </c>
      <c r="SDQ249" s="5" t="s">
        <v>431</v>
      </c>
      <c r="SDR249" s="1">
        <v>91110</v>
      </c>
      <c r="SDT249" s="4"/>
      <c r="SDU249" s="4" t="s">
        <v>429</v>
      </c>
      <c r="SDV249" s="5" t="s">
        <v>425</v>
      </c>
      <c r="SDW249" s="5" t="s">
        <v>374</v>
      </c>
      <c r="SDX249" s="1" t="s">
        <v>430</v>
      </c>
      <c r="SDY249" s="5" t="s">
        <v>431</v>
      </c>
      <c r="SDZ249" s="1">
        <v>91110</v>
      </c>
      <c r="SEB249" s="4"/>
      <c r="SEC249" s="4" t="s">
        <v>429</v>
      </c>
      <c r="SED249" s="5" t="s">
        <v>425</v>
      </c>
      <c r="SEE249" s="5" t="s">
        <v>374</v>
      </c>
      <c r="SEF249" s="1" t="s">
        <v>430</v>
      </c>
      <c r="SEG249" s="5" t="s">
        <v>431</v>
      </c>
      <c r="SEH249" s="1">
        <v>91110</v>
      </c>
      <c r="SEJ249" s="4"/>
      <c r="SEK249" s="4" t="s">
        <v>429</v>
      </c>
      <c r="SEL249" s="5" t="s">
        <v>425</v>
      </c>
      <c r="SEM249" s="5" t="s">
        <v>374</v>
      </c>
      <c r="SEN249" s="1" t="s">
        <v>430</v>
      </c>
      <c r="SEO249" s="5" t="s">
        <v>431</v>
      </c>
      <c r="SEP249" s="1">
        <v>91110</v>
      </c>
      <c r="SER249" s="4"/>
      <c r="SES249" s="4" t="s">
        <v>429</v>
      </c>
      <c r="SET249" s="5" t="s">
        <v>425</v>
      </c>
      <c r="SEU249" s="5" t="s">
        <v>374</v>
      </c>
      <c r="SEV249" s="1" t="s">
        <v>430</v>
      </c>
      <c r="SEW249" s="5" t="s">
        <v>431</v>
      </c>
      <c r="SEX249" s="1">
        <v>91110</v>
      </c>
      <c r="SEZ249" s="4"/>
      <c r="SFA249" s="4" t="s">
        <v>429</v>
      </c>
      <c r="SFB249" s="5" t="s">
        <v>425</v>
      </c>
      <c r="SFC249" s="5" t="s">
        <v>374</v>
      </c>
      <c r="SFD249" s="1" t="s">
        <v>430</v>
      </c>
      <c r="SFE249" s="5" t="s">
        <v>431</v>
      </c>
      <c r="SFF249" s="1">
        <v>91110</v>
      </c>
      <c r="SFH249" s="4"/>
      <c r="SFI249" s="4" t="s">
        <v>429</v>
      </c>
      <c r="SFJ249" s="5" t="s">
        <v>425</v>
      </c>
      <c r="SFK249" s="5" t="s">
        <v>374</v>
      </c>
      <c r="SFL249" s="1" t="s">
        <v>430</v>
      </c>
      <c r="SFM249" s="5" t="s">
        <v>431</v>
      </c>
      <c r="SFN249" s="1">
        <v>91110</v>
      </c>
      <c r="SFP249" s="4"/>
      <c r="SFQ249" s="4" t="s">
        <v>429</v>
      </c>
      <c r="SFR249" s="5" t="s">
        <v>425</v>
      </c>
      <c r="SFS249" s="5" t="s">
        <v>374</v>
      </c>
      <c r="SFT249" s="1" t="s">
        <v>430</v>
      </c>
      <c r="SFU249" s="5" t="s">
        <v>431</v>
      </c>
      <c r="SFV249" s="1">
        <v>91110</v>
      </c>
      <c r="SFX249" s="4"/>
      <c r="SFY249" s="4" t="s">
        <v>429</v>
      </c>
      <c r="SFZ249" s="5" t="s">
        <v>425</v>
      </c>
      <c r="SGA249" s="5" t="s">
        <v>374</v>
      </c>
      <c r="SGB249" s="1" t="s">
        <v>430</v>
      </c>
      <c r="SGC249" s="5" t="s">
        <v>431</v>
      </c>
      <c r="SGD249" s="1">
        <v>91110</v>
      </c>
      <c r="SGF249" s="4"/>
      <c r="SGG249" s="4" t="s">
        <v>429</v>
      </c>
      <c r="SGH249" s="5" t="s">
        <v>425</v>
      </c>
      <c r="SGI249" s="5" t="s">
        <v>374</v>
      </c>
      <c r="SGJ249" s="1" t="s">
        <v>430</v>
      </c>
      <c r="SGK249" s="5" t="s">
        <v>431</v>
      </c>
      <c r="SGL249" s="1">
        <v>91110</v>
      </c>
      <c r="SGN249" s="4"/>
      <c r="SGO249" s="4" t="s">
        <v>429</v>
      </c>
      <c r="SGP249" s="5" t="s">
        <v>425</v>
      </c>
      <c r="SGQ249" s="5" t="s">
        <v>374</v>
      </c>
      <c r="SGR249" s="1" t="s">
        <v>430</v>
      </c>
      <c r="SGS249" s="5" t="s">
        <v>431</v>
      </c>
      <c r="SGT249" s="1">
        <v>91110</v>
      </c>
      <c r="SGV249" s="4"/>
      <c r="SGW249" s="4" t="s">
        <v>429</v>
      </c>
      <c r="SGX249" s="5" t="s">
        <v>425</v>
      </c>
      <c r="SGY249" s="5" t="s">
        <v>374</v>
      </c>
      <c r="SGZ249" s="1" t="s">
        <v>430</v>
      </c>
      <c r="SHA249" s="5" t="s">
        <v>431</v>
      </c>
      <c r="SHB249" s="1">
        <v>91110</v>
      </c>
      <c r="SHD249" s="4"/>
      <c r="SHE249" s="4" t="s">
        <v>429</v>
      </c>
      <c r="SHF249" s="5" t="s">
        <v>425</v>
      </c>
      <c r="SHG249" s="5" t="s">
        <v>374</v>
      </c>
      <c r="SHH249" s="1" t="s">
        <v>430</v>
      </c>
      <c r="SHI249" s="5" t="s">
        <v>431</v>
      </c>
      <c r="SHJ249" s="1">
        <v>91110</v>
      </c>
      <c r="SHL249" s="4"/>
      <c r="SHM249" s="4" t="s">
        <v>429</v>
      </c>
      <c r="SHN249" s="5" t="s">
        <v>425</v>
      </c>
      <c r="SHO249" s="5" t="s">
        <v>374</v>
      </c>
      <c r="SHP249" s="1" t="s">
        <v>430</v>
      </c>
      <c r="SHQ249" s="5" t="s">
        <v>431</v>
      </c>
      <c r="SHR249" s="1">
        <v>91110</v>
      </c>
      <c r="SHT249" s="4"/>
      <c r="SHU249" s="4" t="s">
        <v>429</v>
      </c>
      <c r="SHV249" s="5" t="s">
        <v>425</v>
      </c>
      <c r="SHW249" s="5" t="s">
        <v>374</v>
      </c>
      <c r="SHX249" s="1" t="s">
        <v>430</v>
      </c>
      <c r="SHY249" s="5" t="s">
        <v>431</v>
      </c>
      <c r="SHZ249" s="1">
        <v>91110</v>
      </c>
      <c r="SIB249" s="4"/>
      <c r="SIC249" s="4" t="s">
        <v>429</v>
      </c>
      <c r="SID249" s="5" t="s">
        <v>425</v>
      </c>
      <c r="SIE249" s="5" t="s">
        <v>374</v>
      </c>
      <c r="SIF249" s="1" t="s">
        <v>430</v>
      </c>
      <c r="SIG249" s="5" t="s">
        <v>431</v>
      </c>
      <c r="SIH249" s="1">
        <v>91110</v>
      </c>
      <c r="SIJ249" s="4"/>
      <c r="SIK249" s="4" t="s">
        <v>429</v>
      </c>
      <c r="SIL249" s="5" t="s">
        <v>425</v>
      </c>
      <c r="SIM249" s="5" t="s">
        <v>374</v>
      </c>
      <c r="SIN249" s="1" t="s">
        <v>430</v>
      </c>
      <c r="SIO249" s="5" t="s">
        <v>431</v>
      </c>
      <c r="SIP249" s="1">
        <v>91110</v>
      </c>
      <c r="SIR249" s="4"/>
      <c r="SIS249" s="4" t="s">
        <v>429</v>
      </c>
      <c r="SIT249" s="5" t="s">
        <v>425</v>
      </c>
      <c r="SIU249" s="5" t="s">
        <v>374</v>
      </c>
      <c r="SIV249" s="1" t="s">
        <v>430</v>
      </c>
      <c r="SIW249" s="5" t="s">
        <v>431</v>
      </c>
      <c r="SIX249" s="1">
        <v>91110</v>
      </c>
      <c r="SIZ249" s="4"/>
      <c r="SJA249" s="4" t="s">
        <v>429</v>
      </c>
      <c r="SJB249" s="5" t="s">
        <v>425</v>
      </c>
      <c r="SJC249" s="5" t="s">
        <v>374</v>
      </c>
      <c r="SJD249" s="1" t="s">
        <v>430</v>
      </c>
      <c r="SJE249" s="5" t="s">
        <v>431</v>
      </c>
      <c r="SJF249" s="1">
        <v>91110</v>
      </c>
      <c r="SJH249" s="4"/>
      <c r="SJI249" s="4" t="s">
        <v>429</v>
      </c>
      <c r="SJJ249" s="5" t="s">
        <v>425</v>
      </c>
      <c r="SJK249" s="5" t="s">
        <v>374</v>
      </c>
      <c r="SJL249" s="1" t="s">
        <v>430</v>
      </c>
      <c r="SJM249" s="5" t="s">
        <v>431</v>
      </c>
      <c r="SJN249" s="1">
        <v>91110</v>
      </c>
      <c r="SJP249" s="4"/>
      <c r="SJQ249" s="4" t="s">
        <v>429</v>
      </c>
      <c r="SJR249" s="5" t="s">
        <v>425</v>
      </c>
      <c r="SJS249" s="5" t="s">
        <v>374</v>
      </c>
      <c r="SJT249" s="1" t="s">
        <v>430</v>
      </c>
      <c r="SJU249" s="5" t="s">
        <v>431</v>
      </c>
      <c r="SJV249" s="1">
        <v>91110</v>
      </c>
      <c r="SJX249" s="4"/>
      <c r="SJY249" s="4" t="s">
        <v>429</v>
      </c>
      <c r="SJZ249" s="5" t="s">
        <v>425</v>
      </c>
      <c r="SKA249" s="5" t="s">
        <v>374</v>
      </c>
      <c r="SKB249" s="1" t="s">
        <v>430</v>
      </c>
      <c r="SKC249" s="5" t="s">
        <v>431</v>
      </c>
      <c r="SKD249" s="1">
        <v>91110</v>
      </c>
      <c r="SKF249" s="4"/>
      <c r="SKG249" s="4" t="s">
        <v>429</v>
      </c>
      <c r="SKH249" s="5" t="s">
        <v>425</v>
      </c>
      <c r="SKI249" s="5" t="s">
        <v>374</v>
      </c>
      <c r="SKJ249" s="1" t="s">
        <v>430</v>
      </c>
      <c r="SKK249" s="5" t="s">
        <v>431</v>
      </c>
      <c r="SKL249" s="1">
        <v>91110</v>
      </c>
      <c r="SKN249" s="4"/>
      <c r="SKO249" s="4" t="s">
        <v>429</v>
      </c>
      <c r="SKP249" s="5" t="s">
        <v>425</v>
      </c>
      <c r="SKQ249" s="5" t="s">
        <v>374</v>
      </c>
      <c r="SKR249" s="1" t="s">
        <v>430</v>
      </c>
      <c r="SKS249" s="5" t="s">
        <v>431</v>
      </c>
      <c r="SKT249" s="1">
        <v>91110</v>
      </c>
      <c r="SKV249" s="4"/>
      <c r="SKW249" s="4" t="s">
        <v>429</v>
      </c>
      <c r="SKX249" s="5" t="s">
        <v>425</v>
      </c>
      <c r="SKY249" s="5" t="s">
        <v>374</v>
      </c>
      <c r="SKZ249" s="1" t="s">
        <v>430</v>
      </c>
      <c r="SLA249" s="5" t="s">
        <v>431</v>
      </c>
      <c r="SLB249" s="1">
        <v>91110</v>
      </c>
      <c r="SLD249" s="4"/>
      <c r="SLE249" s="4" t="s">
        <v>429</v>
      </c>
      <c r="SLF249" s="5" t="s">
        <v>425</v>
      </c>
      <c r="SLG249" s="5" t="s">
        <v>374</v>
      </c>
      <c r="SLH249" s="1" t="s">
        <v>430</v>
      </c>
      <c r="SLI249" s="5" t="s">
        <v>431</v>
      </c>
      <c r="SLJ249" s="1">
        <v>91110</v>
      </c>
      <c r="SLL249" s="4"/>
      <c r="SLM249" s="4" t="s">
        <v>429</v>
      </c>
      <c r="SLN249" s="5" t="s">
        <v>425</v>
      </c>
      <c r="SLO249" s="5" t="s">
        <v>374</v>
      </c>
      <c r="SLP249" s="1" t="s">
        <v>430</v>
      </c>
      <c r="SLQ249" s="5" t="s">
        <v>431</v>
      </c>
      <c r="SLR249" s="1">
        <v>91110</v>
      </c>
      <c r="SLT249" s="4"/>
      <c r="SLU249" s="4" t="s">
        <v>429</v>
      </c>
      <c r="SLV249" s="5" t="s">
        <v>425</v>
      </c>
      <c r="SLW249" s="5" t="s">
        <v>374</v>
      </c>
      <c r="SLX249" s="1" t="s">
        <v>430</v>
      </c>
      <c r="SLY249" s="5" t="s">
        <v>431</v>
      </c>
      <c r="SLZ249" s="1">
        <v>91110</v>
      </c>
      <c r="SMB249" s="4"/>
      <c r="SMC249" s="4" t="s">
        <v>429</v>
      </c>
      <c r="SMD249" s="5" t="s">
        <v>425</v>
      </c>
      <c r="SME249" s="5" t="s">
        <v>374</v>
      </c>
      <c r="SMF249" s="1" t="s">
        <v>430</v>
      </c>
      <c r="SMG249" s="5" t="s">
        <v>431</v>
      </c>
      <c r="SMH249" s="1">
        <v>91110</v>
      </c>
      <c r="SMJ249" s="4"/>
      <c r="SMK249" s="4" t="s">
        <v>429</v>
      </c>
      <c r="SML249" s="5" t="s">
        <v>425</v>
      </c>
      <c r="SMM249" s="5" t="s">
        <v>374</v>
      </c>
      <c r="SMN249" s="1" t="s">
        <v>430</v>
      </c>
      <c r="SMO249" s="5" t="s">
        <v>431</v>
      </c>
      <c r="SMP249" s="1">
        <v>91110</v>
      </c>
      <c r="SMR249" s="4"/>
      <c r="SMS249" s="4" t="s">
        <v>429</v>
      </c>
      <c r="SMT249" s="5" t="s">
        <v>425</v>
      </c>
      <c r="SMU249" s="5" t="s">
        <v>374</v>
      </c>
      <c r="SMV249" s="1" t="s">
        <v>430</v>
      </c>
      <c r="SMW249" s="5" t="s">
        <v>431</v>
      </c>
      <c r="SMX249" s="1">
        <v>91110</v>
      </c>
      <c r="SMZ249" s="4"/>
      <c r="SNA249" s="4" t="s">
        <v>429</v>
      </c>
      <c r="SNB249" s="5" t="s">
        <v>425</v>
      </c>
      <c r="SNC249" s="5" t="s">
        <v>374</v>
      </c>
      <c r="SND249" s="1" t="s">
        <v>430</v>
      </c>
      <c r="SNE249" s="5" t="s">
        <v>431</v>
      </c>
      <c r="SNF249" s="1">
        <v>91110</v>
      </c>
      <c r="SNH249" s="4"/>
      <c r="SNI249" s="4" t="s">
        <v>429</v>
      </c>
      <c r="SNJ249" s="5" t="s">
        <v>425</v>
      </c>
      <c r="SNK249" s="5" t="s">
        <v>374</v>
      </c>
      <c r="SNL249" s="1" t="s">
        <v>430</v>
      </c>
      <c r="SNM249" s="5" t="s">
        <v>431</v>
      </c>
      <c r="SNN249" s="1">
        <v>91110</v>
      </c>
      <c r="SNP249" s="4"/>
      <c r="SNQ249" s="4" t="s">
        <v>429</v>
      </c>
      <c r="SNR249" s="5" t="s">
        <v>425</v>
      </c>
      <c r="SNS249" s="5" t="s">
        <v>374</v>
      </c>
      <c r="SNT249" s="1" t="s">
        <v>430</v>
      </c>
      <c r="SNU249" s="5" t="s">
        <v>431</v>
      </c>
      <c r="SNV249" s="1">
        <v>91110</v>
      </c>
      <c r="SNX249" s="4"/>
      <c r="SNY249" s="4" t="s">
        <v>429</v>
      </c>
      <c r="SNZ249" s="5" t="s">
        <v>425</v>
      </c>
      <c r="SOA249" s="5" t="s">
        <v>374</v>
      </c>
      <c r="SOB249" s="1" t="s">
        <v>430</v>
      </c>
      <c r="SOC249" s="5" t="s">
        <v>431</v>
      </c>
      <c r="SOD249" s="1">
        <v>91110</v>
      </c>
      <c r="SOF249" s="4"/>
      <c r="SOG249" s="4" t="s">
        <v>429</v>
      </c>
      <c r="SOH249" s="5" t="s">
        <v>425</v>
      </c>
      <c r="SOI249" s="5" t="s">
        <v>374</v>
      </c>
      <c r="SOJ249" s="1" t="s">
        <v>430</v>
      </c>
      <c r="SOK249" s="5" t="s">
        <v>431</v>
      </c>
      <c r="SOL249" s="1">
        <v>91110</v>
      </c>
      <c r="SON249" s="4"/>
      <c r="SOO249" s="4" t="s">
        <v>429</v>
      </c>
      <c r="SOP249" s="5" t="s">
        <v>425</v>
      </c>
      <c r="SOQ249" s="5" t="s">
        <v>374</v>
      </c>
      <c r="SOR249" s="1" t="s">
        <v>430</v>
      </c>
      <c r="SOS249" s="5" t="s">
        <v>431</v>
      </c>
      <c r="SOT249" s="1">
        <v>91110</v>
      </c>
      <c r="SOV249" s="4"/>
      <c r="SOW249" s="4" t="s">
        <v>429</v>
      </c>
      <c r="SOX249" s="5" t="s">
        <v>425</v>
      </c>
      <c r="SOY249" s="5" t="s">
        <v>374</v>
      </c>
      <c r="SOZ249" s="1" t="s">
        <v>430</v>
      </c>
      <c r="SPA249" s="5" t="s">
        <v>431</v>
      </c>
      <c r="SPB249" s="1">
        <v>91110</v>
      </c>
      <c r="SPD249" s="4"/>
      <c r="SPE249" s="4" t="s">
        <v>429</v>
      </c>
      <c r="SPF249" s="5" t="s">
        <v>425</v>
      </c>
      <c r="SPG249" s="5" t="s">
        <v>374</v>
      </c>
      <c r="SPH249" s="1" t="s">
        <v>430</v>
      </c>
      <c r="SPI249" s="5" t="s">
        <v>431</v>
      </c>
      <c r="SPJ249" s="1">
        <v>91110</v>
      </c>
      <c r="SPL249" s="4"/>
      <c r="SPM249" s="4" t="s">
        <v>429</v>
      </c>
      <c r="SPN249" s="5" t="s">
        <v>425</v>
      </c>
      <c r="SPO249" s="5" t="s">
        <v>374</v>
      </c>
      <c r="SPP249" s="1" t="s">
        <v>430</v>
      </c>
      <c r="SPQ249" s="5" t="s">
        <v>431</v>
      </c>
      <c r="SPR249" s="1">
        <v>91110</v>
      </c>
      <c r="SPT249" s="4"/>
      <c r="SPU249" s="4" t="s">
        <v>429</v>
      </c>
      <c r="SPV249" s="5" t="s">
        <v>425</v>
      </c>
      <c r="SPW249" s="5" t="s">
        <v>374</v>
      </c>
      <c r="SPX249" s="1" t="s">
        <v>430</v>
      </c>
      <c r="SPY249" s="5" t="s">
        <v>431</v>
      </c>
      <c r="SPZ249" s="1">
        <v>91110</v>
      </c>
      <c r="SQB249" s="4"/>
      <c r="SQC249" s="4" t="s">
        <v>429</v>
      </c>
      <c r="SQD249" s="5" t="s">
        <v>425</v>
      </c>
      <c r="SQE249" s="5" t="s">
        <v>374</v>
      </c>
      <c r="SQF249" s="1" t="s">
        <v>430</v>
      </c>
      <c r="SQG249" s="5" t="s">
        <v>431</v>
      </c>
      <c r="SQH249" s="1">
        <v>91110</v>
      </c>
      <c r="SQJ249" s="4"/>
      <c r="SQK249" s="4" t="s">
        <v>429</v>
      </c>
      <c r="SQL249" s="5" t="s">
        <v>425</v>
      </c>
      <c r="SQM249" s="5" t="s">
        <v>374</v>
      </c>
      <c r="SQN249" s="1" t="s">
        <v>430</v>
      </c>
      <c r="SQO249" s="5" t="s">
        <v>431</v>
      </c>
      <c r="SQP249" s="1">
        <v>91110</v>
      </c>
      <c r="SQR249" s="4"/>
      <c r="SQS249" s="4" t="s">
        <v>429</v>
      </c>
      <c r="SQT249" s="5" t="s">
        <v>425</v>
      </c>
      <c r="SQU249" s="5" t="s">
        <v>374</v>
      </c>
      <c r="SQV249" s="1" t="s">
        <v>430</v>
      </c>
      <c r="SQW249" s="5" t="s">
        <v>431</v>
      </c>
      <c r="SQX249" s="1">
        <v>91110</v>
      </c>
      <c r="SQZ249" s="4"/>
      <c r="SRA249" s="4" t="s">
        <v>429</v>
      </c>
      <c r="SRB249" s="5" t="s">
        <v>425</v>
      </c>
      <c r="SRC249" s="5" t="s">
        <v>374</v>
      </c>
      <c r="SRD249" s="1" t="s">
        <v>430</v>
      </c>
      <c r="SRE249" s="5" t="s">
        <v>431</v>
      </c>
      <c r="SRF249" s="1">
        <v>91110</v>
      </c>
      <c r="SRH249" s="4"/>
      <c r="SRI249" s="4" t="s">
        <v>429</v>
      </c>
      <c r="SRJ249" s="5" t="s">
        <v>425</v>
      </c>
      <c r="SRK249" s="5" t="s">
        <v>374</v>
      </c>
      <c r="SRL249" s="1" t="s">
        <v>430</v>
      </c>
      <c r="SRM249" s="5" t="s">
        <v>431</v>
      </c>
      <c r="SRN249" s="1">
        <v>91110</v>
      </c>
      <c r="SRP249" s="4"/>
      <c r="SRQ249" s="4" t="s">
        <v>429</v>
      </c>
      <c r="SRR249" s="5" t="s">
        <v>425</v>
      </c>
      <c r="SRS249" s="5" t="s">
        <v>374</v>
      </c>
      <c r="SRT249" s="1" t="s">
        <v>430</v>
      </c>
      <c r="SRU249" s="5" t="s">
        <v>431</v>
      </c>
      <c r="SRV249" s="1">
        <v>91110</v>
      </c>
      <c r="SRX249" s="4"/>
      <c r="SRY249" s="4" t="s">
        <v>429</v>
      </c>
      <c r="SRZ249" s="5" t="s">
        <v>425</v>
      </c>
      <c r="SSA249" s="5" t="s">
        <v>374</v>
      </c>
      <c r="SSB249" s="1" t="s">
        <v>430</v>
      </c>
      <c r="SSC249" s="5" t="s">
        <v>431</v>
      </c>
      <c r="SSD249" s="1">
        <v>91110</v>
      </c>
      <c r="SSF249" s="4"/>
      <c r="SSG249" s="4" t="s">
        <v>429</v>
      </c>
      <c r="SSH249" s="5" t="s">
        <v>425</v>
      </c>
      <c r="SSI249" s="5" t="s">
        <v>374</v>
      </c>
      <c r="SSJ249" s="1" t="s">
        <v>430</v>
      </c>
      <c r="SSK249" s="5" t="s">
        <v>431</v>
      </c>
      <c r="SSL249" s="1">
        <v>91110</v>
      </c>
      <c r="SSN249" s="4"/>
      <c r="SSO249" s="4" t="s">
        <v>429</v>
      </c>
      <c r="SSP249" s="5" t="s">
        <v>425</v>
      </c>
      <c r="SSQ249" s="5" t="s">
        <v>374</v>
      </c>
      <c r="SSR249" s="1" t="s">
        <v>430</v>
      </c>
      <c r="SSS249" s="5" t="s">
        <v>431</v>
      </c>
      <c r="SST249" s="1">
        <v>91110</v>
      </c>
      <c r="SSV249" s="4"/>
      <c r="SSW249" s="4" t="s">
        <v>429</v>
      </c>
      <c r="SSX249" s="5" t="s">
        <v>425</v>
      </c>
      <c r="SSY249" s="5" t="s">
        <v>374</v>
      </c>
      <c r="SSZ249" s="1" t="s">
        <v>430</v>
      </c>
      <c r="STA249" s="5" t="s">
        <v>431</v>
      </c>
      <c r="STB249" s="1">
        <v>91110</v>
      </c>
      <c r="STD249" s="4"/>
      <c r="STE249" s="4" t="s">
        <v>429</v>
      </c>
      <c r="STF249" s="5" t="s">
        <v>425</v>
      </c>
      <c r="STG249" s="5" t="s">
        <v>374</v>
      </c>
      <c r="STH249" s="1" t="s">
        <v>430</v>
      </c>
      <c r="STI249" s="5" t="s">
        <v>431</v>
      </c>
      <c r="STJ249" s="1">
        <v>91110</v>
      </c>
      <c r="STL249" s="4"/>
      <c r="STM249" s="4" t="s">
        <v>429</v>
      </c>
      <c r="STN249" s="5" t="s">
        <v>425</v>
      </c>
      <c r="STO249" s="5" t="s">
        <v>374</v>
      </c>
      <c r="STP249" s="1" t="s">
        <v>430</v>
      </c>
      <c r="STQ249" s="5" t="s">
        <v>431</v>
      </c>
      <c r="STR249" s="1">
        <v>91110</v>
      </c>
      <c r="STT249" s="4"/>
      <c r="STU249" s="4" t="s">
        <v>429</v>
      </c>
      <c r="STV249" s="5" t="s">
        <v>425</v>
      </c>
      <c r="STW249" s="5" t="s">
        <v>374</v>
      </c>
      <c r="STX249" s="1" t="s">
        <v>430</v>
      </c>
      <c r="STY249" s="5" t="s">
        <v>431</v>
      </c>
      <c r="STZ249" s="1">
        <v>91110</v>
      </c>
      <c r="SUB249" s="4"/>
      <c r="SUC249" s="4" t="s">
        <v>429</v>
      </c>
      <c r="SUD249" s="5" t="s">
        <v>425</v>
      </c>
      <c r="SUE249" s="5" t="s">
        <v>374</v>
      </c>
      <c r="SUF249" s="1" t="s">
        <v>430</v>
      </c>
      <c r="SUG249" s="5" t="s">
        <v>431</v>
      </c>
      <c r="SUH249" s="1">
        <v>91110</v>
      </c>
      <c r="SUJ249" s="4"/>
      <c r="SUK249" s="4" t="s">
        <v>429</v>
      </c>
      <c r="SUL249" s="5" t="s">
        <v>425</v>
      </c>
      <c r="SUM249" s="5" t="s">
        <v>374</v>
      </c>
      <c r="SUN249" s="1" t="s">
        <v>430</v>
      </c>
      <c r="SUO249" s="5" t="s">
        <v>431</v>
      </c>
      <c r="SUP249" s="1">
        <v>91110</v>
      </c>
      <c r="SUR249" s="4"/>
      <c r="SUS249" s="4" t="s">
        <v>429</v>
      </c>
      <c r="SUT249" s="5" t="s">
        <v>425</v>
      </c>
      <c r="SUU249" s="5" t="s">
        <v>374</v>
      </c>
      <c r="SUV249" s="1" t="s">
        <v>430</v>
      </c>
      <c r="SUW249" s="5" t="s">
        <v>431</v>
      </c>
      <c r="SUX249" s="1">
        <v>91110</v>
      </c>
      <c r="SUZ249" s="4"/>
      <c r="SVA249" s="4" t="s">
        <v>429</v>
      </c>
      <c r="SVB249" s="5" t="s">
        <v>425</v>
      </c>
      <c r="SVC249" s="5" t="s">
        <v>374</v>
      </c>
      <c r="SVD249" s="1" t="s">
        <v>430</v>
      </c>
      <c r="SVE249" s="5" t="s">
        <v>431</v>
      </c>
      <c r="SVF249" s="1">
        <v>91110</v>
      </c>
      <c r="SVH249" s="4"/>
      <c r="SVI249" s="4" t="s">
        <v>429</v>
      </c>
      <c r="SVJ249" s="5" t="s">
        <v>425</v>
      </c>
      <c r="SVK249" s="5" t="s">
        <v>374</v>
      </c>
      <c r="SVL249" s="1" t="s">
        <v>430</v>
      </c>
      <c r="SVM249" s="5" t="s">
        <v>431</v>
      </c>
      <c r="SVN249" s="1">
        <v>91110</v>
      </c>
      <c r="SVP249" s="4"/>
      <c r="SVQ249" s="4" t="s">
        <v>429</v>
      </c>
      <c r="SVR249" s="5" t="s">
        <v>425</v>
      </c>
      <c r="SVS249" s="5" t="s">
        <v>374</v>
      </c>
      <c r="SVT249" s="1" t="s">
        <v>430</v>
      </c>
      <c r="SVU249" s="5" t="s">
        <v>431</v>
      </c>
      <c r="SVV249" s="1">
        <v>91110</v>
      </c>
      <c r="SVX249" s="4"/>
      <c r="SVY249" s="4" t="s">
        <v>429</v>
      </c>
      <c r="SVZ249" s="5" t="s">
        <v>425</v>
      </c>
      <c r="SWA249" s="5" t="s">
        <v>374</v>
      </c>
      <c r="SWB249" s="1" t="s">
        <v>430</v>
      </c>
      <c r="SWC249" s="5" t="s">
        <v>431</v>
      </c>
      <c r="SWD249" s="1">
        <v>91110</v>
      </c>
      <c r="SWF249" s="4"/>
      <c r="SWG249" s="4" t="s">
        <v>429</v>
      </c>
      <c r="SWH249" s="5" t="s">
        <v>425</v>
      </c>
      <c r="SWI249" s="5" t="s">
        <v>374</v>
      </c>
      <c r="SWJ249" s="1" t="s">
        <v>430</v>
      </c>
      <c r="SWK249" s="5" t="s">
        <v>431</v>
      </c>
      <c r="SWL249" s="1">
        <v>91110</v>
      </c>
      <c r="SWN249" s="4"/>
      <c r="SWO249" s="4" t="s">
        <v>429</v>
      </c>
      <c r="SWP249" s="5" t="s">
        <v>425</v>
      </c>
      <c r="SWQ249" s="5" t="s">
        <v>374</v>
      </c>
      <c r="SWR249" s="1" t="s">
        <v>430</v>
      </c>
      <c r="SWS249" s="5" t="s">
        <v>431</v>
      </c>
      <c r="SWT249" s="1">
        <v>91110</v>
      </c>
      <c r="SWV249" s="4"/>
      <c r="SWW249" s="4" t="s">
        <v>429</v>
      </c>
      <c r="SWX249" s="5" t="s">
        <v>425</v>
      </c>
      <c r="SWY249" s="5" t="s">
        <v>374</v>
      </c>
      <c r="SWZ249" s="1" t="s">
        <v>430</v>
      </c>
      <c r="SXA249" s="5" t="s">
        <v>431</v>
      </c>
      <c r="SXB249" s="1">
        <v>91110</v>
      </c>
      <c r="SXD249" s="4"/>
      <c r="SXE249" s="4" t="s">
        <v>429</v>
      </c>
      <c r="SXF249" s="5" t="s">
        <v>425</v>
      </c>
      <c r="SXG249" s="5" t="s">
        <v>374</v>
      </c>
      <c r="SXH249" s="1" t="s">
        <v>430</v>
      </c>
      <c r="SXI249" s="5" t="s">
        <v>431</v>
      </c>
      <c r="SXJ249" s="1">
        <v>91110</v>
      </c>
      <c r="SXL249" s="4"/>
      <c r="SXM249" s="4" t="s">
        <v>429</v>
      </c>
      <c r="SXN249" s="5" t="s">
        <v>425</v>
      </c>
      <c r="SXO249" s="5" t="s">
        <v>374</v>
      </c>
      <c r="SXP249" s="1" t="s">
        <v>430</v>
      </c>
      <c r="SXQ249" s="5" t="s">
        <v>431</v>
      </c>
      <c r="SXR249" s="1">
        <v>91110</v>
      </c>
      <c r="SXT249" s="4"/>
      <c r="SXU249" s="4" t="s">
        <v>429</v>
      </c>
      <c r="SXV249" s="5" t="s">
        <v>425</v>
      </c>
      <c r="SXW249" s="5" t="s">
        <v>374</v>
      </c>
      <c r="SXX249" s="1" t="s">
        <v>430</v>
      </c>
      <c r="SXY249" s="5" t="s">
        <v>431</v>
      </c>
      <c r="SXZ249" s="1">
        <v>91110</v>
      </c>
      <c r="SYB249" s="4"/>
      <c r="SYC249" s="4" t="s">
        <v>429</v>
      </c>
      <c r="SYD249" s="5" t="s">
        <v>425</v>
      </c>
      <c r="SYE249" s="5" t="s">
        <v>374</v>
      </c>
      <c r="SYF249" s="1" t="s">
        <v>430</v>
      </c>
      <c r="SYG249" s="5" t="s">
        <v>431</v>
      </c>
      <c r="SYH249" s="1">
        <v>91110</v>
      </c>
      <c r="SYJ249" s="4"/>
      <c r="SYK249" s="4" t="s">
        <v>429</v>
      </c>
      <c r="SYL249" s="5" t="s">
        <v>425</v>
      </c>
      <c r="SYM249" s="5" t="s">
        <v>374</v>
      </c>
      <c r="SYN249" s="1" t="s">
        <v>430</v>
      </c>
      <c r="SYO249" s="5" t="s">
        <v>431</v>
      </c>
      <c r="SYP249" s="1">
        <v>91110</v>
      </c>
      <c r="SYR249" s="4"/>
      <c r="SYS249" s="4" t="s">
        <v>429</v>
      </c>
      <c r="SYT249" s="5" t="s">
        <v>425</v>
      </c>
      <c r="SYU249" s="5" t="s">
        <v>374</v>
      </c>
      <c r="SYV249" s="1" t="s">
        <v>430</v>
      </c>
      <c r="SYW249" s="5" t="s">
        <v>431</v>
      </c>
      <c r="SYX249" s="1">
        <v>91110</v>
      </c>
      <c r="SYZ249" s="4"/>
      <c r="SZA249" s="4" t="s">
        <v>429</v>
      </c>
      <c r="SZB249" s="5" t="s">
        <v>425</v>
      </c>
      <c r="SZC249" s="5" t="s">
        <v>374</v>
      </c>
      <c r="SZD249" s="1" t="s">
        <v>430</v>
      </c>
      <c r="SZE249" s="5" t="s">
        <v>431</v>
      </c>
      <c r="SZF249" s="1">
        <v>91110</v>
      </c>
      <c r="SZH249" s="4"/>
      <c r="SZI249" s="4" t="s">
        <v>429</v>
      </c>
      <c r="SZJ249" s="5" t="s">
        <v>425</v>
      </c>
      <c r="SZK249" s="5" t="s">
        <v>374</v>
      </c>
      <c r="SZL249" s="1" t="s">
        <v>430</v>
      </c>
      <c r="SZM249" s="5" t="s">
        <v>431</v>
      </c>
      <c r="SZN249" s="1">
        <v>91110</v>
      </c>
      <c r="SZP249" s="4"/>
      <c r="SZQ249" s="4" t="s">
        <v>429</v>
      </c>
      <c r="SZR249" s="5" t="s">
        <v>425</v>
      </c>
      <c r="SZS249" s="5" t="s">
        <v>374</v>
      </c>
      <c r="SZT249" s="1" t="s">
        <v>430</v>
      </c>
      <c r="SZU249" s="5" t="s">
        <v>431</v>
      </c>
      <c r="SZV249" s="1">
        <v>91110</v>
      </c>
      <c r="SZX249" s="4"/>
      <c r="SZY249" s="4" t="s">
        <v>429</v>
      </c>
      <c r="SZZ249" s="5" t="s">
        <v>425</v>
      </c>
      <c r="TAA249" s="5" t="s">
        <v>374</v>
      </c>
      <c r="TAB249" s="1" t="s">
        <v>430</v>
      </c>
      <c r="TAC249" s="5" t="s">
        <v>431</v>
      </c>
      <c r="TAD249" s="1">
        <v>91110</v>
      </c>
      <c r="TAF249" s="4"/>
      <c r="TAG249" s="4" t="s">
        <v>429</v>
      </c>
      <c r="TAH249" s="5" t="s">
        <v>425</v>
      </c>
      <c r="TAI249" s="5" t="s">
        <v>374</v>
      </c>
      <c r="TAJ249" s="1" t="s">
        <v>430</v>
      </c>
      <c r="TAK249" s="5" t="s">
        <v>431</v>
      </c>
      <c r="TAL249" s="1">
        <v>91110</v>
      </c>
      <c r="TAN249" s="4"/>
      <c r="TAO249" s="4" t="s">
        <v>429</v>
      </c>
      <c r="TAP249" s="5" t="s">
        <v>425</v>
      </c>
      <c r="TAQ249" s="5" t="s">
        <v>374</v>
      </c>
      <c r="TAR249" s="1" t="s">
        <v>430</v>
      </c>
      <c r="TAS249" s="5" t="s">
        <v>431</v>
      </c>
      <c r="TAT249" s="1">
        <v>91110</v>
      </c>
      <c r="TAV249" s="4"/>
      <c r="TAW249" s="4" t="s">
        <v>429</v>
      </c>
      <c r="TAX249" s="5" t="s">
        <v>425</v>
      </c>
      <c r="TAY249" s="5" t="s">
        <v>374</v>
      </c>
      <c r="TAZ249" s="1" t="s">
        <v>430</v>
      </c>
      <c r="TBA249" s="5" t="s">
        <v>431</v>
      </c>
      <c r="TBB249" s="1">
        <v>91110</v>
      </c>
      <c r="TBD249" s="4"/>
      <c r="TBE249" s="4" t="s">
        <v>429</v>
      </c>
      <c r="TBF249" s="5" t="s">
        <v>425</v>
      </c>
      <c r="TBG249" s="5" t="s">
        <v>374</v>
      </c>
      <c r="TBH249" s="1" t="s">
        <v>430</v>
      </c>
      <c r="TBI249" s="5" t="s">
        <v>431</v>
      </c>
      <c r="TBJ249" s="1">
        <v>91110</v>
      </c>
      <c r="TBL249" s="4"/>
      <c r="TBM249" s="4" t="s">
        <v>429</v>
      </c>
      <c r="TBN249" s="5" t="s">
        <v>425</v>
      </c>
      <c r="TBO249" s="5" t="s">
        <v>374</v>
      </c>
      <c r="TBP249" s="1" t="s">
        <v>430</v>
      </c>
      <c r="TBQ249" s="5" t="s">
        <v>431</v>
      </c>
      <c r="TBR249" s="1">
        <v>91110</v>
      </c>
      <c r="TBT249" s="4"/>
      <c r="TBU249" s="4" t="s">
        <v>429</v>
      </c>
      <c r="TBV249" s="5" t="s">
        <v>425</v>
      </c>
      <c r="TBW249" s="5" t="s">
        <v>374</v>
      </c>
      <c r="TBX249" s="1" t="s">
        <v>430</v>
      </c>
      <c r="TBY249" s="5" t="s">
        <v>431</v>
      </c>
      <c r="TBZ249" s="1">
        <v>91110</v>
      </c>
      <c r="TCB249" s="4"/>
      <c r="TCC249" s="4" t="s">
        <v>429</v>
      </c>
      <c r="TCD249" s="5" t="s">
        <v>425</v>
      </c>
      <c r="TCE249" s="5" t="s">
        <v>374</v>
      </c>
      <c r="TCF249" s="1" t="s">
        <v>430</v>
      </c>
      <c r="TCG249" s="5" t="s">
        <v>431</v>
      </c>
      <c r="TCH249" s="1">
        <v>91110</v>
      </c>
      <c r="TCJ249" s="4"/>
      <c r="TCK249" s="4" t="s">
        <v>429</v>
      </c>
      <c r="TCL249" s="5" t="s">
        <v>425</v>
      </c>
      <c r="TCM249" s="5" t="s">
        <v>374</v>
      </c>
      <c r="TCN249" s="1" t="s">
        <v>430</v>
      </c>
      <c r="TCO249" s="5" t="s">
        <v>431</v>
      </c>
      <c r="TCP249" s="1">
        <v>91110</v>
      </c>
      <c r="TCR249" s="4"/>
      <c r="TCS249" s="4" t="s">
        <v>429</v>
      </c>
      <c r="TCT249" s="5" t="s">
        <v>425</v>
      </c>
      <c r="TCU249" s="5" t="s">
        <v>374</v>
      </c>
      <c r="TCV249" s="1" t="s">
        <v>430</v>
      </c>
      <c r="TCW249" s="5" t="s">
        <v>431</v>
      </c>
      <c r="TCX249" s="1">
        <v>91110</v>
      </c>
      <c r="TCZ249" s="4"/>
      <c r="TDA249" s="4" t="s">
        <v>429</v>
      </c>
      <c r="TDB249" s="5" t="s">
        <v>425</v>
      </c>
      <c r="TDC249" s="5" t="s">
        <v>374</v>
      </c>
      <c r="TDD249" s="1" t="s">
        <v>430</v>
      </c>
      <c r="TDE249" s="5" t="s">
        <v>431</v>
      </c>
      <c r="TDF249" s="1">
        <v>91110</v>
      </c>
      <c r="TDH249" s="4"/>
      <c r="TDI249" s="4" t="s">
        <v>429</v>
      </c>
      <c r="TDJ249" s="5" t="s">
        <v>425</v>
      </c>
      <c r="TDK249" s="5" t="s">
        <v>374</v>
      </c>
      <c r="TDL249" s="1" t="s">
        <v>430</v>
      </c>
      <c r="TDM249" s="5" t="s">
        <v>431</v>
      </c>
      <c r="TDN249" s="1">
        <v>91110</v>
      </c>
      <c r="TDP249" s="4"/>
      <c r="TDQ249" s="4" t="s">
        <v>429</v>
      </c>
      <c r="TDR249" s="5" t="s">
        <v>425</v>
      </c>
      <c r="TDS249" s="5" t="s">
        <v>374</v>
      </c>
      <c r="TDT249" s="1" t="s">
        <v>430</v>
      </c>
      <c r="TDU249" s="5" t="s">
        <v>431</v>
      </c>
      <c r="TDV249" s="1">
        <v>91110</v>
      </c>
      <c r="TDX249" s="4"/>
      <c r="TDY249" s="4" t="s">
        <v>429</v>
      </c>
      <c r="TDZ249" s="5" t="s">
        <v>425</v>
      </c>
      <c r="TEA249" s="5" t="s">
        <v>374</v>
      </c>
      <c r="TEB249" s="1" t="s">
        <v>430</v>
      </c>
      <c r="TEC249" s="5" t="s">
        <v>431</v>
      </c>
      <c r="TED249" s="1">
        <v>91110</v>
      </c>
      <c r="TEF249" s="4"/>
      <c r="TEG249" s="4" t="s">
        <v>429</v>
      </c>
      <c r="TEH249" s="5" t="s">
        <v>425</v>
      </c>
      <c r="TEI249" s="5" t="s">
        <v>374</v>
      </c>
      <c r="TEJ249" s="1" t="s">
        <v>430</v>
      </c>
      <c r="TEK249" s="5" t="s">
        <v>431</v>
      </c>
      <c r="TEL249" s="1">
        <v>91110</v>
      </c>
      <c r="TEN249" s="4"/>
      <c r="TEO249" s="4" t="s">
        <v>429</v>
      </c>
      <c r="TEP249" s="5" t="s">
        <v>425</v>
      </c>
      <c r="TEQ249" s="5" t="s">
        <v>374</v>
      </c>
      <c r="TER249" s="1" t="s">
        <v>430</v>
      </c>
      <c r="TES249" s="5" t="s">
        <v>431</v>
      </c>
      <c r="TET249" s="1">
        <v>91110</v>
      </c>
      <c r="TEV249" s="4"/>
      <c r="TEW249" s="4" t="s">
        <v>429</v>
      </c>
      <c r="TEX249" s="5" t="s">
        <v>425</v>
      </c>
      <c r="TEY249" s="5" t="s">
        <v>374</v>
      </c>
      <c r="TEZ249" s="1" t="s">
        <v>430</v>
      </c>
      <c r="TFA249" s="5" t="s">
        <v>431</v>
      </c>
      <c r="TFB249" s="1">
        <v>91110</v>
      </c>
      <c r="TFD249" s="4"/>
      <c r="TFE249" s="4" t="s">
        <v>429</v>
      </c>
      <c r="TFF249" s="5" t="s">
        <v>425</v>
      </c>
      <c r="TFG249" s="5" t="s">
        <v>374</v>
      </c>
      <c r="TFH249" s="1" t="s">
        <v>430</v>
      </c>
      <c r="TFI249" s="5" t="s">
        <v>431</v>
      </c>
      <c r="TFJ249" s="1">
        <v>91110</v>
      </c>
      <c r="TFL249" s="4"/>
      <c r="TFM249" s="4" t="s">
        <v>429</v>
      </c>
      <c r="TFN249" s="5" t="s">
        <v>425</v>
      </c>
      <c r="TFO249" s="5" t="s">
        <v>374</v>
      </c>
      <c r="TFP249" s="1" t="s">
        <v>430</v>
      </c>
      <c r="TFQ249" s="5" t="s">
        <v>431</v>
      </c>
      <c r="TFR249" s="1">
        <v>91110</v>
      </c>
      <c r="TFT249" s="4"/>
      <c r="TFU249" s="4" t="s">
        <v>429</v>
      </c>
      <c r="TFV249" s="5" t="s">
        <v>425</v>
      </c>
      <c r="TFW249" s="5" t="s">
        <v>374</v>
      </c>
      <c r="TFX249" s="1" t="s">
        <v>430</v>
      </c>
      <c r="TFY249" s="5" t="s">
        <v>431</v>
      </c>
      <c r="TFZ249" s="1">
        <v>91110</v>
      </c>
      <c r="TGB249" s="4"/>
      <c r="TGC249" s="4" t="s">
        <v>429</v>
      </c>
      <c r="TGD249" s="5" t="s">
        <v>425</v>
      </c>
      <c r="TGE249" s="5" t="s">
        <v>374</v>
      </c>
      <c r="TGF249" s="1" t="s">
        <v>430</v>
      </c>
      <c r="TGG249" s="5" t="s">
        <v>431</v>
      </c>
      <c r="TGH249" s="1">
        <v>91110</v>
      </c>
      <c r="TGJ249" s="4"/>
      <c r="TGK249" s="4" t="s">
        <v>429</v>
      </c>
      <c r="TGL249" s="5" t="s">
        <v>425</v>
      </c>
      <c r="TGM249" s="5" t="s">
        <v>374</v>
      </c>
      <c r="TGN249" s="1" t="s">
        <v>430</v>
      </c>
      <c r="TGO249" s="5" t="s">
        <v>431</v>
      </c>
      <c r="TGP249" s="1">
        <v>91110</v>
      </c>
      <c r="TGR249" s="4"/>
      <c r="TGS249" s="4" t="s">
        <v>429</v>
      </c>
      <c r="TGT249" s="5" t="s">
        <v>425</v>
      </c>
      <c r="TGU249" s="5" t="s">
        <v>374</v>
      </c>
      <c r="TGV249" s="1" t="s">
        <v>430</v>
      </c>
      <c r="TGW249" s="5" t="s">
        <v>431</v>
      </c>
      <c r="TGX249" s="1">
        <v>91110</v>
      </c>
      <c r="TGZ249" s="4"/>
      <c r="THA249" s="4" t="s">
        <v>429</v>
      </c>
      <c r="THB249" s="5" t="s">
        <v>425</v>
      </c>
      <c r="THC249" s="5" t="s">
        <v>374</v>
      </c>
      <c r="THD249" s="1" t="s">
        <v>430</v>
      </c>
      <c r="THE249" s="5" t="s">
        <v>431</v>
      </c>
      <c r="THF249" s="1">
        <v>91110</v>
      </c>
      <c r="THH249" s="4"/>
      <c r="THI249" s="4" t="s">
        <v>429</v>
      </c>
      <c r="THJ249" s="5" t="s">
        <v>425</v>
      </c>
      <c r="THK249" s="5" t="s">
        <v>374</v>
      </c>
      <c r="THL249" s="1" t="s">
        <v>430</v>
      </c>
      <c r="THM249" s="5" t="s">
        <v>431</v>
      </c>
      <c r="THN249" s="1">
        <v>91110</v>
      </c>
      <c r="THP249" s="4"/>
      <c r="THQ249" s="4" t="s">
        <v>429</v>
      </c>
      <c r="THR249" s="5" t="s">
        <v>425</v>
      </c>
      <c r="THS249" s="5" t="s">
        <v>374</v>
      </c>
      <c r="THT249" s="1" t="s">
        <v>430</v>
      </c>
      <c r="THU249" s="5" t="s">
        <v>431</v>
      </c>
      <c r="THV249" s="1">
        <v>91110</v>
      </c>
      <c r="THX249" s="4"/>
      <c r="THY249" s="4" t="s">
        <v>429</v>
      </c>
      <c r="THZ249" s="5" t="s">
        <v>425</v>
      </c>
      <c r="TIA249" s="5" t="s">
        <v>374</v>
      </c>
      <c r="TIB249" s="1" t="s">
        <v>430</v>
      </c>
      <c r="TIC249" s="5" t="s">
        <v>431</v>
      </c>
      <c r="TID249" s="1">
        <v>91110</v>
      </c>
      <c r="TIF249" s="4"/>
      <c r="TIG249" s="4" t="s">
        <v>429</v>
      </c>
      <c r="TIH249" s="5" t="s">
        <v>425</v>
      </c>
      <c r="TII249" s="5" t="s">
        <v>374</v>
      </c>
      <c r="TIJ249" s="1" t="s">
        <v>430</v>
      </c>
      <c r="TIK249" s="5" t="s">
        <v>431</v>
      </c>
      <c r="TIL249" s="1">
        <v>91110</v>
      </c>
      <c r="TIN249" s="4"/>
      <c r="TIO249" s="4" t="s">
        <v>429</v>
      </c>
      <c r="TIP249" s="5" t="s">
        <v>425</v>
      </c>
      <c r="TIQ249" s="5" t="s">
        <v>374</v>
      </c>
      <c r="TIR249" s="1" t="s">
        <v>430</v>
      </c>
      <c r="TIS249" s="5" t="s">
        <v>431</v>
      </c>
      <c r="TIT249" s="1">
        <v>91110</v>
      </c>
      <c r="TIV249" s="4"/>
      <c r="TIW249" s="4" t="s">
        <v>429</v>
      </c>
      <c r="TIX249" s="5" t="s">
        <v>425</v>
      </c>
      <c r="TIY249" s="5" t="s">
        <v>374</v>
      </c>
      <c r="TIZ249" s="1" t="s">
        <v>430</v>
      </c>
      <c r="TJA249" s="5" t="s">
        <v>431</v>
      </c>
      <c r="TJB249" s="1">
        <v>91110</v>
      </c>
      <c r="TJD249" s="4"/>
      <c r="TJE249" s="4" t="s">
        <v>429</v>
      </c>
      <c r="TJF249" s="5" t="s">
        <v>425</v>
      </c>
      <c r="TJG249" s="5" t="s">
        <v>374</v>
      </c>
      <c r="TJH249" s="1" t="s">
        <v>430</v>
      </c>
      <c r="TJI249" s="5" t="s">
        <v>431</v>
      </c>
      <c r="TJJ249" s="1">
        <v>91110</v>
      </c>
      <c r="TJL249" s="4"/>
      <c r="TJM249" s="4" t="s">
        <v>429</v>
      </c>
      <c r="TJN249" s="5" t="s">
        <v>425</v>
      </c>
      <c r="TJO249" s="5" t="s">
        <v>374</v>
      </c>
      <c r="TJP249" s="1" t="s">
        <v>430</v>
      </c>
      <c r="TJQ249" s="5" t="s">
        <v>431</v>
      </c>
      <c r="TJR249" s="1">
        <v>91110</v>
      </c>
      <c r="TJT249" s="4"/>
      <c r="TJU249" s="4" t="s">
        <v>429</v>
      </c>
      <c r="TJV249" s="5" t="s">
        <v>425</v>
      </c>
      <c r="TJW249" s="5" t="s">
        <v>374</v>
      </c>
      <c r="TJX249" s="1" t="s">
        <v>430</v>
      </c>
      <c r="TJY249" s="5" t="s">
        <v>431</v>
      </c>
      <c r="TJZ249" s="1">
        <v>91110</v>
      </c>
      <c r="TKB249" s="4"/>
      <c r="TKC249" s="4" t="s">
        <v>429</v>
      </c>
      <c r="TKD249" s="5" t="s">
        <v>425</v>
      </c>
      <c r="TKE249" s="5" t="s">
        <v>374</v>
      </c>
      <c r="TKF249" s="1" t="s">
        <v>430</v>
      </c>
      <c r="TKG249" s="5" t="s">
        <v>431</v>
      </c>
      <c r="TKH249" s="1">
        <v>91110</v>
      </c>
      <c r="TKJ249" s="4"/>
      <c r="TKK249" s="4" t="s">
        <v>429</v>
      </c>
      <c r="TKL249" s="5" t="s">
        <v>425</v>
      </c>
      <c r="TKM249" s="5" t="s">
        <v>374</v>
      </c>
      <c r="TKN249" s="1" t="s">
        <v>430</v>
      </c>
      <c r="TKO249" s="5" t="s">
        <v>431</v>
      </c>
      <c r="TKP249" s="1">
        <v>91110</v>
      </c>
      <c r="TKR249" s="4"/>
      <c r="TKS249" s="4" t="s">
        <v>429</v>
      </c>
      <c r="TKT249" s="5" t="s">
        <v>425</v>
      </c>
      <c r="TKU249" s="5" t="s">
        <v>374</v>
      </c>
      <c r="TKV249" s="1" t="s">
        <v>430</v>
      </c>
      <c r="TKW249" s="5" t="s">
        <v>431</v>
      </c>
      <c r="TKX249" s="1">
        <v>91110</v>
      </c>
      <c r="TKZ249" s="4"/>
      <c r="TLA249" s="4" t="s">
        <v>429</v>
      </c>
      <c r="TLB249" s="5" t="s">
        <v>425</v>
      </c>
      <c r="TLC249" s="5" t="s">
        <v>374</v>
      </c>
      <c r="TLD249" s="1" t="s">
        <v>430</v>
      </c>
      <c r="TLE249" s="5" t="s">
        <v>431</v>
      </c>
      <c r="TLF249" s="1">
        <v>91110</v>
      </c>
      <c r="TLH249" s="4"/>
      <c r="TLI249" s="4" t="s">
        <v>429</v>
      </c>
      <c r="TLJ249" s="5" t="s">
        <v>425</v>
      </c>
      <c r="TLK249" s="5" t="s">
        <v>374</v>
      </c>
      <c r="TLL249" s="1" t="s">
        <v>430</v>
      </c>
      <c r="TLM249" s="5" t="s">
        <v>431</v>
      </c>
      <c r="TLN249" s="1">
        <v>91110</v>
      </c>
      <c r="TLP249" s="4"/>
      <c r="TLQ249" s="4" t="s">
        <v>429</v>
      </c>
      <c r="TLR249" s="5" t="s">
        <v>425</v>
      </c>
      <c r="TLS249" s="5" t="s">
        <v>374</v>
      </c>
      <c r="TLT249" s="1" t="s">
        <v>430</v>
      </c>
      <c r="TLU249" s="5" t="s">
        <v>431</v>
      </c>
      <c r="TLV249" s="1">
        <v>91110</v>
      </c>
      <c r="TLX249" s="4"/>
      <c r="TLY249" s="4" t="s">
        <v>429</v>
      </c>
      <c r="TLZ249" s="5" t="s">
        <v>425</v>
      </c>
      <c r="TMA249" s="5" t="s">
        <v>374</v>
      </c>
      <c r="TMB249" s="1" t="s">
        <v>430</v>
      </c>
      <c r="TMC249" s="5" t="s">
        <v>431</v>
      </c>
      <c r="TMD249" s="1">
        <v>91110</v>
      </c>
      <c r="TMF249" s="4"/>
      <c r="TMG249" s="4" t="s">
        <v>429</v>
      </c>
      <c r="TMH249" s="5" t="s">
        <v>425</v>
      </c>
      <c r="TMI249" s="5" t="s">
        <v>374</v>
      </c>
      <c r="TMJ249" s="1" t="s">
        <v>430</v>
      </c>
      <c r="TMK249" s="5" t="s">
        <v>431</v>
      </c>
      <c r="TML249" s="1">
        <v>91110</v>
      </c>
      <c r="TMN249" s="4"/>
      <c r="TMO249" s="4" t="s">
        <v>429</v>
      </c>
      <c r="TMP249" s="5" t="s">
        <v>425</v>
      </c>
      <c r="TMQ249" s="5" t="s">
        <v>374</v>
      </c>
      <c r="TMR249" s="1" t="s">
        <v>430</v>
      </c>
      <c r="TMS249" s="5" t="s">
        <v>431</v>
      </c>
      <c r="TMT249" s="1">
        <v>91110</v>
      </c>
      <c r="TMV249" s="4"/>
      <c r="TMW249" s="4" t="s">
        <v>429</v>
      </c>
      <c r="TMX249" s="5" t="s">
        <v>425</v>
      </c>
      <c r="TMY249" s="5" t="s">
        <v>374</v>
      </c>
      <c r="TMZ249" s="1" t="s">
        <v>430</v>
      </c>
      <c r="TNA249" s="5" t="s">
        <v>431</v>
      </c>
      <c r="TNB249" s="1">
        <v>91110</v>
      </c>
      <c r="TND249" s="4"/>
      <c r="TNE249" s="4" t="s">
        <v>429</v>
      </c>
      <c r="TNF249" s="5" t="s">
        <v>425</v>
      </c>
      <c r="TNG249" s="5" t="s">
        <v>374</v>
      </c>
      <c r="TNH249" s="1" t="s">
        <v>430</v>
      </c>
      <c r="TNI249" s="5" t="s">
        <v>431</v>
      </c>
      <c r="TNJ249" s="1">
        <v>91110</v>
      </c>
      <c r="TNL249" s="4"/>
      <c r="TNM249" s="4" t="s">
        <v>429</v>
      </c>
      <c r="TNN249" s="5" t="s">
        <v>425</v>
      </c>
      <c r="TNO249" s="5" t="s">
        <v>374</v>
      </c>
      <c r="TNP249" s="1" t="s">
        <v>430</v>
      </c>
      <c r="TNQ249" s="5" t="s">
        <v>431</v>
      </c>
      <c r="TNR249" s="1">
        <v>91110</v>
      </c>
      <c r="TNT249" s="4"/>
      <c r="TNU249" s="4" t="s">
        <v>429</v>
      </c>
      <c r="TNV249" s="5" t="s">
        <v>425</v>
      </c>
      <c r="TNW249" s="5" t="s">
        <v>374</v>
      </c>
      <c r="TNX249" s="1" t="s">
        <v>430</v>
      </c>
      <c r="TNY249" s="5" t="s">
        <v>431</v>
      </c>
      <c r="TNZ249" s="1">
        <v>91110</v>
      </c>
      <c r="TOB249" s="4"/>
      <c r="TOC249" s="4" t="s">
        <v>429</v>
      </c>
      <c r="TOD249" s="5" t="s">
        <v>425</v>
      </c>
      <c r="TOE249" s="5" t="s">
        <v>374</v>
      </c>
      <c r="TOF249" s="1" t="s">
        <v>430</v>
      </c>
      <c r="TOG249" s="5" t="s">
        <v>431</v>
      </c>
      <c r="TOH249" s="1">
        <v>91110</v>
      </c>
      <c r="TOJ249" s="4"/>
      <c r="TOK249" s="4" t="s">
        <v>429</v>
      </c>
      <c r="TOL249" s="5" t="s">
        <v>425</v>
      </c>
      <c r="TOM249" s="5" t="s">
        <v>374</v>
      </c>
      <c r="TON249" s="1" t="s">
        <v>430</v>
      </c>
      <c r="TOO249" s="5" t="s">
        <v>431</v>
      </c>
      <c r="TOP249" s="1">
        <v>91110</v>
      </c>
      <c r="TOR249" s="4"/>
      <c r="TOS249" s="4" t="s">
        <v>429</v>
      </c>
      <c r="TOT249" s="5" t="s">
        <v>425</v>
      </c>
      <c r="TOU249" s="5" t="s">
        <v>374</v>
      </c>
      <c r="TOV249" s="1" t="s">
        <v>430</v>
      </c>
      <c r="TOW249" s="5" t="s">
        <v>431</v>
      </c>
      <c r="TOX249" s="1">
        <v>91110</v>
      </c>
      <c r="TOZ249" s="4"/>
      <c r="TPA249" s="4" t="s">
        <v>429</v>
      </c>
      <c r="TPB249" s="5" t="s">
        <v>425</v>
      </c>
      <c r="TPC249" s="5" t="s">
        <v>374</v>
      </c>
      <c r="TPD249" s="1" t="s">
        <v>430</v>
      </c>
      <c r="TPE249" s="5" t="s">
        <v>431</v>
      </c>
      <c r="TPF249" s="1">
        <v>91110</v>
      </c>
      <c r="TPH249" s="4"/>
      <c r="TPI249" s="4" t="s">
        <v>429</v>
      </c>
      <c r="TPJ249" s="5" t="s">
        <v>425</v>
      </c>
      <c r="TPK249" s="5" t="s">
        <v>374</v>
      </c>
      <c r="TPL249" s="1" t="s">
        <v>430</v>
      </c>
      <c r="TPM249" s="5" t="s">
        <v>431</v>
      </c>
      <c r="TPN249" s="1">
        <v>91110</v>
      </c>
      <c r="TPP249" s="4"/>
      <c r="TPQ249" s="4" t="s">
        <v>429</v>
      </c>
      <c r="TPR249" s="5" t="s">
        <v>425</v>
      </c>
      <c r="TPS249" s="5" t="s">
        <v>374</v>
      </c>
      <c r="TPT249" s="1" t="s">
        <v>430</v>
      </c>
      <c r="TPU249" s="5" t="s">
        <v>431</v>
      </c>
      <c r="TPV249" s="1">
        <v>91110</v>
      </c>
      <c r="TPX249" s="4"/>
      <c r="TPY249" s="4" t="s">
        <v>429</v>
      </c>
      <c r="TPZ249" s="5" t="s">
        <v>425</v>
      </c>
      <c r="TQA249" s="5" t="s">
        <v>374</v>
      </c>
      <c r="TQB249" s="1" t="s">
        <v>430</v>
      </c>
      <c r="TQC249" s="5" t="s">
        <v>431</v>
      </c>
      <c r="TQD249" s="1">
        <v>91110</v>
      </c>
      <c r="TQF249" s="4"/>
      <c r="TQG249" s="4" t="s">
        <v>429</v>
      </c>
      <c r="TQH249" s="5" t="s">
        <v>425</v>
      </c>
      <c r="TQI249" s="5" t="s">
        <v>374</v>
      </c>
      <c r="TQJ249" s="1" t="s">
        <v>430</v>
      </c>
      <c r="TQK249" s="5" t="s">
        <v>431</v>
      </c>
      <c r="TQL249" s="1">
        <v>91110</v>
      </c>
      <c r="TQN249" s="4"/>
      <c r="TQO249" s="4" t="s">
        <v>429</v>
      </c>
      <c r="TQP249" s="5" t="s">
        <v>425</v>
      </c>
      <c r="TQQ249" s="5" t="s">
        <v>374</v>
      </c>
      <c r="TQR249" s="1" t="s">
        <v>430</v>
      </c>
      <c r="TQS249" s="5" t="s">
        <v>431</v>
      </c>
      <c r="TQT249" s="1">
        <v>91110</v>
      </c>
      <c r="TQV249" s="4"/>
      <c r="TQW249" s="4" t="s">
        <v>429</v>
      </c>
      <c r="TQX249" s="5" t="s">
        <v>425</v>
      </c>
      <c r="TQY249" s="5" t="s">
        <v>374</v>
      </c>
      <c r="TQZ249" s="1" t="s">
        <v>430</v>
      </c>
      <c r="TRA249" s="5" t="s">
        <v>431</v>
      </c>
      <c r="TRB249" s="1">
        <v>91110</v>
      </c>
      <c r="TRD249" s="4"/>
      <c r="TRE249" s="4" t="s">
        <v>429</v>
      </c>
      <c r="TRF249" s="5" t="s">
        <v>425</v>
      </c>
      <c r="TRG249" s="5" t="s">
        <v>374</v>
      </c>
      <c r="TRH249" s="1" t="s">
        <v>430</v>
      </c>
      <c r="TRI249" s="5" t="s">
        <v>431</v>
      </c>
      <c r="TRJ249" s="1">
        <v>91110</v>
      </c>
      <c r="TRL249" s="4"/>
      <c r="TRM249" s="4" t="s">
        <v>429</v>
      </c>
      <c r="TRN249" s="5" t="s">
        <v>425</v>
      </c>
      <c r="TRO249" s="5" t="s">
        <v>374</v>
      </c>
      <c r="TRP249" s="1" t="s">
        <v>430</v>
      </c>
      <c r="TRQ249" s="5" t="s">
        <v>431</v>
      </c>
      <c r="TRR249" s="1">
        <v>91110</v>
      </c>
      <c r="TRT249" s="4"/>
      <c r="TRU249" s="4" t="s">
        <v>429</v>
      </c>
      <c r="TRV249" s="5" t="s">
        <v>425</v>
      </c>
      <c r="TRW249" s="5" t="s">
        <v>374</v>
      </c>
      <c r="TRX249" s="1" t="s">
        <v>430</v>
      </c>
      <c r="TRY249" s="5" t="s">
        <v>431</v>
      </c>
      <c r="TRZ249" s="1">
        <v>91110</v>
      </c>
      <c r="TSB249" s="4"/>
      <c r="TSC249" s="4" t="s">
        <v>429</v>
      </c>
      <c r="TSD249" s="5" t="s">
        <v>425</v>
      </c>
      <c r="TSE249" s="5" t="s">
        <v>374</v>
      </c>
      <c r="TSF249" s="1" t="s">
        <v>430</v>
      </c>
      <c r="TSG249" s="5" t="s">
        <v>431</v>
      </c>
      <c r="TSH249" s="1">
        <v>91110</v>
      </c>
      <c r="TSJ249" s="4"/>
      <c r="TSK249" s="4" t="s">
        <v>429</v>
      </c>
      <c r="TSL249" s="5" t="s">
        <v>425</v>
      </c>
      <c r="TSM249" s="5" t="s">
        <v>374</v>
      </c>
      <c r="TSN249" s="1" t="s">
        <v>430</v>
      </c>
      <c r="TSO249" s="5" t="s">
        <v>431</v>
      </c>
      <c r="TSP249" s="1">
        <v>91110</v>
      </c>
      <c r="TSR249" s="4"/>
      <c r="TSS249" s="4" t="s">
        <v>429</v>
      </c>
      <c r="TST249" s="5" t="s">
        <v>425</v>
      </c>
      <c r="TSU249" s="5" t="s">
        <v>374</v>
      </c>
      <c r="TSV249" s="1" t="s">
        <v>430</v>
      </c>
      <c r="TSW249" s="5" t="s">
        <v>431</v>
      </c>
      <c r="TSX249" s="1">
        <v>91110</v>
      </c>
      <c r="TSZ249" s="4"/>
      <c r="TTA249" s="4" t="s">
        <v>429</v>
      </c>
      <c r="TTB249" s="5" t="s">
        <v>425</v>
      </c>
      <c r="TTC249" s="5" t="s">
        <v>374</v>
      </c>
      <c r="TTD249" s="1" t="s">
        <v>430</v>
      </c>
      <c r="TTE249" s="5" t="s">
        <v>431</v>
      </c>
      <c r="TTF249" s="1">
        <v>91110</v>
      </c>
      <c r="TTH249" s="4"/>
      <c r="TTI249" s="4" t="s">
        <v>429</v>
      </c>
      <c r="TTJ249" s="5" t="s">
        <v>425</v>
      </c>
      <c r="TTK249" s="5" t="s">
        <v>374</v>
      </c>
      <c r="TTL249" s="1" t="s">
        <v>430</v>
      </c>
      <c r="TTM249" s="5" t="s">
        <v>431</v>
      </c>
      <c r="TTN249" s="1">
        <v>91110</v>
      </c>
      <c r="TTP249" s="4"/>
      <c r="TTQ249" s="4" t="s">
        <v>429</v>
      </c>
      <c r="TTR249" s="5" t="s">
        <v>425</v>
      </c>
      <c r="TTS249" s="5" t="s">
        <v>374</v>
      </c>
      <c r="TTT249" s="1" t="s">
        <v>430</v>
      </c>
      <c r="TTU249" s="5" t="s">
        <v>431</v>
      </c>
      <c r="TTV249" s="1">
        <v>91110</v>
      </c>
      <c r="TTX249" s="4"/>
      <c r="TTY249" s="4" t="s">
        <v>429</v>
      </c>
      <c r="TTZ249" s="5" t="s">
        <v>425</v>
      </c>
      <c r="TUA249" s="5" t="s">
        <v>374</v>
      </c>
      <c r="TUB249" s="1" t="s">
        <v>430</v>
      </c>
      <c r="TUC249" s="5" t="s">
        <v>431</v>
      </c>
      <c r="TUD249" s="1">
        <v>91110</v>
      </c>
      <c r="TUF249" s="4"/>
      <c r="TUG249" s="4" t="s">
        <v>429</v>
      </c>
      <c r="TUH249" s="5" t="s">
        <v>425</v>
      </c>
      <c r="TUI249" s="5" t="s">
        <v>374</v>
      </c>
      <c r="TUJ249" s="1" t="s">
        <v>430</v>
      </c>
      <c r="TUK249" s="5" t="s">
        <v>431</v>
      </c>
      <c r="TUL249" s="1">
        <v>91110</v>
      </c>
      <c r="TUN249" s="4"/>
      <c r="TUO249" s="4" t="s">
        <v>429</v>
      </c>
      <c r="TUP249" s="5" t="s">
        <v>425</v>
      </c>
      <c r="TUQ249" s="5" t="s">
        <v>374</v>
      </c>
      <c r="TUR249" s="1" t="s">
        <v>430</v>
      </c>
      <c r="TUS249" s="5" t="s">
        <v>431</v>
      </c>
      <c r="TUT249" s="1">
        <v>91110</v>
      </c>
      <c r="TUV249" s="4"/>
      <c r="TUW249" s="4" t="s">
        <v>429</v>
      </c>
      <c r="TUX249" s="5" t="s">
        <v>425</v>
      </c>
      <c r="TUY249" s="5" t="s">
        <v>374</v>
      </c>
      <c r="TUZ249" s="1" t="s">
        <v>430</v>
      </c>
      <c r="TVA249" s="5" t="s">
        <v>431</v>
      </c>
      <c r="TVB249" s="1">
        <v>91110</v>
      </c>
      <c r="TVD249" s="4"/>
      <c r="TVE249" s="4" t="s">
        <v>429</v>
      </c>
      <c r="TVF249" s="5" t="s">
        <v>425</v>
      </c>
      <c r="TVG249" s="5" t="s">
        <v>374</v>
      </c>
      <c r="TVH249" s="1" t="s">
        <v>430</v>
      </c>
      <c r="TVI249" s="5" t="s">
        <v>431</v>
      </c>
      <c r="TVJ249" s="1">
        <v>91110</v>
      </c>
      <c r="TVL249" s="4"/>
      <c r="TVM249" s="4" t="s">
        <v>429</v>
      </c>
      <c r="TVN249" s="5" t="s">
        <v>425</v>
      </c>
      <c r="TVO249" s="5" t="s">
        <v>374</v>
      </c>
      <c r="TVP249" s="1" t="s">
        <v>430</v>
      </c>
      <c r="TVQ249" s="5" t="s">
        <v>431</v>
      </c>
      <c r="TVR249" s="1">
        <v>91110</v>
      </c>
      <c r="TVT249" s="4"/>
      <c r="TVU249" s="4" t="s">
        <v>429</v>
      </c>
      <c r="TVV249" s="5" t="s">
        <v>425</v>
      </c>
      <c r="TVW249" s="5" t="s">
        <v>374</v>
      </c>
      <c r="TVX249" s="1" t="s">
        <v>430</v>
      </c>
      <c r="TVY249" s="5" t="s">
        <v>431</v>
      </c>
      <c r="TVZ249" s="1">
        <v>91110</v>
      </c>
      <c r="TWB249" s="4"/>
      <c r="TWC249" s="4" t="s">
        <v>429</v>
      </c>
      <c r="TWD249" s="5" t="s">
        <v>425</v>
      </c>
      <c r="TWE249" s="5" t="s">
        <v>374</v>
      </c>
      <c r="TWF249" s="1" t="s">
        <v>430</v>
      </c>
      <c r="TWG249" s="5" t="s">
        <v>431</v>
      </c>
      <c r="TWH249" s="1">
        <v>91110</v>
      </c>
      <c r="TWJ249" s="4"/>
      <c r="TWK249" s="4" t="s">
        <v>429</v>
      </c>
      <c r="TWL249" s="5" t="s">
        <v>425</v>
      </c>
      <c r="TWM249" s="5" t="s">
        <v>374</v>
      </c>
      <c r="TWN249" s="1" t="s">
        <v>430</v>
      </c>
      <c r="TWO249" s="5" t="s">
        <v>431</v>
      </c>
      <c r="TWP249" s="1">
        <v>91110</v>
      </c>
      <c r="TWR249" s="4"/>
      <c r="TWS249" s="4" t="s">
        <v>429</v>
      </c>
      <c r="TWT249" s="5" t="s">
        <v>425</v>
      </c>
      <c r="TWU249" s="5" t="s">
        <v>374</v>
      </c>
      <c r="TWV249" s="1" t="s">
        <v>430</v>
      </c>
      <c r="TWW249" s="5" t="s">
        <v>431</v>
      </c>
      <c r="TWX249" s="1">
        <v>91110</v>
      </c>
      <c r="TWZ249" s="4"/>
      <c r="TXA249" s="4" t="s">
        <v>429</v>
      </c>
      <c r="TXB249" s="5" t="s">
        <v>425</v>
      </c>
      <c r="TXC249" s="5" t="s">
        <v>374</v>
      </c>
      <c r="TXD249" s="1" t="s">
        <v>430</v>
      </c>
      <c r="TXE249" s="5" t="s">
        <v>431</v>
      </c>
      <c r="TXF249" s="1">
        <v>91110</v>
      </c>
      <c r="TXH249" s="4"/>
      <c r="TXI249" s="4" t="s">
        <v>429</v>
      </c>
      <c r="TXJ249" s="5" t="s">
        <v>425</v>
      </c>
      <c r="TXK249" s="5" t="s">
        <v>374</v>
      </c>
      <c r="TXL249" s="1" t="s">
        <v>430</v>
      </c>
      <c r="TXM249" s="5" t="s">
        <v>431</v>
      </c>
      <c r="TXN249" s="1">
        <v>91110</v>
      </c>
      <c r="TXP249" s="4"/>
      <c r="TXQ249" s="4" t="s">
        <v>429</v>
      </c>
      <c r="TXR249" s="5" t="s">
        <v>425</v>
      </c>
      <c r="TXS249" s="5" t="s">
        <v>374</v>
      </c>
      <c r="TXT249" s="1" t="s">
        <v>430</v>
      </c>
      <c r="TXU249" s="5" t="s">
        <v>431</v>
      </c>
      <c r="TXV249" s="1">
        <v>91110</v>
      </c>
      <c r="TXX249" s="4"/>
      <c r="TXY249" s="4" t="s">
        <v>429</v>
      </c>
      <c r="TXZ249" s="5" t="s">
        <v>425</v>
      </c>
      <c r="TYA249" s="5" t="s">
        <v>374</v>
      </c>
      <c r="TYB249" s="1" t="s">
        <v>430</v>
      </c>
      <c r="TYC249" s="5" t="s">
        <v>431</v>
      </c>
      <c r="TYD249" s="1">
        <v>91110</v>
      </c>
      <c r="TYF249" s="4"/>
      <c r="TYG249" s="4" t="s">
        <v>429</v>
      </c>
      <c r="TYH249" s="5" t="s">
        <v>425</v>
      </c>
      <c r="TYI249" s="5" t="s">
        <v>374</v>
      </c>
      <c r="TYJ249" s="1" t="s">
        <v>430</v>
      </c>
      <c r="TYK249" s="5" t="s">
        <v>431</v>
      </c>
      <c r="TYL249" s="1">
        <v>91110</v>
      </c>
      <c r="TYN249" s="4"/>
      <c r="TYO249" s="4" t="s">
        <v>429</v>
      </c>
      <c r="TYP249" s="5" t="s">
        <v>425</v>
      </c>
      <c r="TYQ249" s="5" t="s">
        <v>374</v>
      </c>
      <c r="TYR249" s="1" t="s">
        <v>430</v>
      </c>
      <c r="TYS249" s="5" t="s">
        <v>431</v>
      </c>
      <c r="TYT249" s="1">
        <v>91110</v>
      </c>
      <c r="TYV249" s="4"/>
      <c r="TYW249" s="4" t="s">
        <v>429</v>
      </c>
      <c r="TYX249" s="5" t="s">
        <v>425</v>
      </c>
      <c r="TYY249" s="5" t="s">
        <v>374</v>
      </c>
      <c r="TYZ249" s="1" t="s">
        <v>430</v>
      </c>
      <c r="TZA249" s="5" t="s">
        <v>431</v>
      </c>
      <c r="TZB249" s="1">
        <v>91110</v>
      </c>
      <c r="TZD249" s="4"/>
      <c r="TZE249" s="4" t="s">
        <v>429</v>
      </c>
      <c r="TZF249" s="5" t="s">
        <v>425</v>
      </c>
      <c r="TZG249" s="5" t="s">
        <v>374</v>
      </c>
      <c r="TZH249" s="1" t="s">
        <v>430</v>
      </c>
      <c r="TZI249" s="5" t="s">
        <v>431</v>
      </c>
      <c r="TZJ249" s="1">
        <v>91110</v>
      </c>
      <c r="TZL249" s="4"/>
      <c r="TZM249" s="4" t="s">
        <v>429</v>
      </c>
      <c r="TZN249" s="5" t="s">
        <v>425</v>
      </c>
      <c r="TZO249" s="5" t="s">
        <v>374</v>
      </c>
      <c r="TZP249" s="1" t="s">
        <v>430</v>
      </c>
      <c r="TZQ249" s="5" t="s">
        <v>431</v>
      </c>
      <c r="TZR249" s="1">
        <v>91110</v>
      </c>
      <c r="TZT249" s="4"/>
      <c r="TZU249" s="4" t="s">
        <v>429</v>
      </c>
      <c r="TZV249" s="5" t="s">
        <v>425</v>
      </c>
      <c r="TZW249" s="5" t="s">
        <v>374</v>
      </c>
      <c r="TZX249" s="1" t="s">
        <v>430</v>
      </c>
      <c r="TZY249" s="5" t="s">
        <v>431</v>
      </c>
      <c r="TZZ249" s="1">
        <v>91110</v>
      </c>
      <c r="UAB249" s="4"/>
      <c r="UAC249" s="4" t="s">
        <v>429</v>
      </c>
      <c r="UAD249" s="5" t="s">
        <v>425</v>
      </c>
      <c r="UAE249" s="5" t="s">
        <v>374</v>
      </c>
      <c r="UAF249" s="1" t="s">
        <v>430</v>
      </c>
      <c r="UAG249" s="5" t="s">
        <v>431</v>
      </c>
      <c r="UAH249" s="1">
        <v>91110</v>
      </c>
      <c r="UAJ249" s="4"/>
      <c r="UAK249" s="4" t="s">
        <v>429</v>
      </c>
      <c r="UAL249" s="5" t="s">
        <v>425</v>
      </c>
      <c r="UAM249" s="5" t="s">
        <v>374</v>
      </c>
      <c r="UAN249" s="1" t="s">
        <v>430</v>
      </c>
      <c r="UAO249" s="5" t="s">
        <v>431</v>
      </c>
      <c r="UAP249" s="1">
        <v>91110</v>
      </c>
      <c r="UAR249" s="4"/>
      <c r="UAS249" s="4" t="s">
        <v>429</v>
      </c>
      <c r="UAT249" s="5" t="s">
        <v>425</v>
      </c>
      <c r="UAU249" s="5" t="s">
        <v>374</v>
      </c>
      <c r="UAV249" s="1" t="s">
        <v>430</v>
      </c>
      <c r="UAW249" s="5" t="s">
        <v>431</v>
      </c>
      <c r="UAX249" s="1">
        <v>91110</v>
      </c>
      <c r="UAZ249" s="4"/>
      <c r="UBA249" s="4" t="s">
        <v>429</v>
      </c>
      <c r="UBB249" s="5" t="s">
        <v>425</v>
      </c>
      <c r="UBC249" s="5" t="s">
        <v>374</v>
      </c>
      <c r="UBD249" s="1" t="s">
        <v>430</v>
      </c>
      <c r="UBE249" s="5" t="s">
        <v>431</v>
      </c>
      <c r="UBF249" s="1">
        <v>91110</v>
      </c>
      <c r="UBH249" s="4"/>
      <c r="UBI249" s="4" t="s">
        <v>429</v>
      </c>
      <c r="UBJ249" s="5" t="s">
        <v>425</v>
      </c>
      <c r="UBK249" s="5" t="s">
        <v>374</v>
      </c>
      <c r="UBL249" s="1" t="s">
        <v>430</v>
      </c>
      <c r="UBM249" s="5" t="s">
        <v>431</v>
      </c>
      <c r="UBN249" s="1">
        <v>91110</v>
      </c>
      <c r="UBP249" s="4"/>
      <c r="UBQ249" s="4" t="s">
        <v>429</v>
      </c>
      <c r="UBR249" s="5" t="s">
        <v>425</v>
      </c>
      <c r="UBS249" s="5" t="s">
        <v>374</v>
      </c>
      <c r="UBT249" s="1" t="s">
        <v>430</v>
      </c>
      <c r="UBU249" s="5" t="s">
        <v>431</v>
      </c>
      <c r="UBV249" s="1">
        <v>91110</v>
      </c>
      <c r="UBX249" s="4"/>
      <c r="UBY249" s="4" t="s">
        <v>429</v>
      </c>
      <c r="UBZ249" s="5" t="s">
        <v>425</v>
      </c>
      <c r="UCA249" s="5" t="s">
        <v>374</v>
      </c>
      <c r="UCB249" s="1" t="s">
        <v>430</v>
      </c>
      <c r="UCC249" s="5" t="s">
        <v>431</v>
      </c>
      <c r="UCD249" s="1">
        <v>91110</v>
      </c>
      <c r="UCF249" s="4"/>
      <c r="UCG249" s="4" t="s">
        <v>429</v>
      </c>
      <c r="UCH249" s="5" t="s">
        <v>425</v>
      </c>
      <c r="UCI249" s="5" t="s">
        <v>374</v>
      </c>
      <c r="UCJ249" s="1" t="s">
        <v>430</v>
      </c>
      <c r="UCK249" s="5" t="s">
        <v>431</v>
      </c>
      <c r="UCL249" s="1">
        <v>91110</v>
      </c>
      <c r="UCN249" s="4"/>
      <c r="UCO249" s="4" t="s">
        <v>429</v>
      </c>
      <c r="UCP249" s="5" t="s">
        <v>425</v>
      </c>
      <c r="UCQ249" s="5" t="s">
        <v>374</v>
      </c>
      <c r="UCR249" s="1" t="s">
        <v>430</v>
      </c>
      <c r="UCS249" s="5" t="s">
        <v>431</v>
      </c>
      <c r="UCT249" s="1">
        <v>91110</v>
      </c>
      <c r="UCV249" s="4"/>
      <c r="UCW249" s="4" t="s">
        <v>429</v>
      </c>
      <c r="UCX249" s="5" t="s">
        <v>425</v>
      </c>
      <c r="UCY249" s="5" t="s">
        <v>374</v>
      </c>
      <c r="UCZ249" s="1" t="s">
        <v>430</v>
      </c>
      <c r="UDA249" s="5" t="s">
        <v>431</v>
      </c>
      <c r="UDB249" s="1">
        <v>91110</v>
      </c>
      <c r="UDD249" s="4"/>
      <c r="UDE249" s="4" t="s">
        <v>429</v>
      </c>
      <c r="UDF249" s="5" t="s">
        <v>425</v>
      </c>
      <c r="UDG249" s="5" t="s">
        <v>374</v>
      </c>
      <c r="UDH249" s="1" t="s">
        <v>430</v>
      </c>
      <c r="UDI249" s="5" t="s">
        <v>431</v>
      </c>
      <c r="UDJ249" s="1">
        <v>91110</v>
      </c>
      <c r="UDL249" s="4"/>
      <c r="UDM249" s="4" t="s">
        <v>429</v>
      </c>
      <c r="UDN249" s="5" t="s">
        <v>425</v>
      </c>
      <c r="UDO249" s="5" t="s">
        <v>374</v>
      </c>
      <c r="UDP249" s="1" t="s">
        <v>430</v>
      </c>
      <c r="UDQ249" s="5" t="s">
        <v>431</v>
      </c>
      <c r="UDR249" s="1">
        <v>91110</v>
      </c>
      <c r="UDT249" s="4"/>
      <c r="UDU249" s="4" t="s">
        <v>429</v>
      </c>
      <c r="UDV249" s="5" t="s">
        <v>425</v>
      </c>
      <c r="UDW249" s="5" t="s">
        <v>374</v>
      </c>
      <c r="UDX249" s="1" t="s">
        <v>430</v>
      </c>
      <c r="UDY249" s="5" t="s">
        <v>431</v>
      </c>
      <c r="UDZ249" s="1">
        <v>91110</v>
      </c>
      <c r="UEB249" s="4"/>
      <c r="UEC249" s="4" t="s">
        <v>429</v>
      </c>
      <c r="UED249" s="5" t="s">
        <v>425</v>
      </c>
      <c r="UEE249" s="5" t="s">
        <v>374</v>
      </c>
      <c r="UEF249" s="1" t="s">
        <v>430</v>
      </c>
      <c r="UEG249" s="5" t="s">
        <v>431</v>
      </c>
      <c r="UEH249" s="1">
        <v>91110</v>
      </c>
      <c r="UEJ249" s="4"/>
      <c r="UEK249" s="4" t="s">
        <v>429</v>
      </c>
      <c r="UEL249" s="5" t="s">
        <v>425</v>
      </c>
      <c r="UEM249" s="5" t="s">
        <v>374</v>
      </c>
      <c r="UEN249" s="1" t="s">
        <v>430</v>
      </c>
      <c r="UEO249" s="5" t="s">
        <v>431</v>
      </c>
      <c r="UEP249" s="1">
        <v>91110</v>
      </c>
      <c r="UER249" s="4"/>
      <c r="UES249" s="4" t="s">
        <v>429</v>
      </c>
      <c r="UET249" s="5" t="s">
        <v>425</v>
      </c>
      <c r="UEU249" s="5" t="s">
        <v>374</v>
      </c>
      <c r="UEV249" s="1" t="s">
        <v>430</v>
      </c>
      <c r="UEW249" s="5" t="s">
        <v>431</v>
      </c>
      <c r="UEX249" s="1">
        <v>91110</v>
      </c>
      <c r="UEZ249" s="4"/>
      <c r="UFA249" s="4" t="s">
        <v>429</v>
      </c>
      <c r="UFB249" s="5" t="s">
        <v>425</v>
      </c>
      <c r="UFC249" s="5" t="s">
        <v>374</v>
      </c>
      <c r="UFD249" s="1" t="s">
        <v>430</v>
      </c>
      <c r="UFE249" s="5" t="s">
        <v>431</v>
      </c>
      <c r="UFF249" s="1">
        <v>91110</v>
      </c>
      <c r="UFH249" s="4"/>
      <c r="UFI249" s="4" t="s">
        <v>429</v>
      </c>
      <c r="UFJ249" s="5" t="s">
        <v>425</v>
      </c>
      <c r="UFK249" s="5" t="s">
        <v>374</v>
      </c>
      <c r="UFL249" s="1" t="s">
        <v>430</v>
      </c>
      <c r="UFM249" s="5" t="s">
        <v>431</v>
      </c>
      <c r="UFN249" s="1">
        <v>91110</v>
      </c>
      <c r="UFP249" s="4"/>
      <c r="UFQ249" s="4" t="s">
        <v>429</v>
      </c>
      <c r="UFR249" s="5" t="s">
        <v>425</v>
      </c>
      <c r="UFS249" s="5" t="s">
        <v>374</v>
      </c>
      <c r="UFT249" s="1" t="s">
        <v>430</v>
      </c>
      <c r="UFU249" s="5" t="s">
        <v>431</v>
      </c>
      <c r="UFV249" s="1">
        <v>91110</v>
      </c>
      <c r="UFX249" s="4"/>
      <c r="UFY249" s="4" t="s">
        <v>429</v>
      </c>
      <c r="UFZ249" s="5" t="s">
        <v>425</v>
      </c>
      <c r="UGA249" s="5" t="s">
        <v>374</v>
      </c>
      <c r="UGB249" s="1" t="s">
        <v>430</v>
      </c>
      <c r="UGC249" s="5" t="s">
        <v>431</v>
      </c>
      <c r="UGD249" s="1">
        <v>91110</v>
      </c>
      <c r="UGF249" s="4"/>
      <c r="UGG249" s="4" t="s">
        <v>429</v>
      </c>
      <c r="UGH249" s="5" t="s">
        <v>425</v>
      </c>
      <c r="UGI249" s="5" t="s">
        <v>374</v>
      </c>
      <c r="UGJ249" s="1" t="s">
        <v>430</v>
      </c>
      <c r="UGK249" s="5" t="s">
        <v>431</v>
      </c>
      <c r="UGL249" s="1">
        <v>91110</v>
      </c>
      <c r="UGN249" s="4"/>
      <c r="UGO249" s="4" t="s">
        <v>429</v>
      </c>
      <c r="UGP249" s="5" t="s">
        <v>425</v>
      </c>
      <c r="UGQ249" s="5" t="s">
        <v>374</v>
      </c>
      <c r="UGR249" s="1" t="s">
        <v>430</v>
      </c>
      <c r="UGS249" s="5" t="s">
        <v>431</v>
      </c>
      <c r="UGT249" s="1">
        <v>91110</v>
      </c>
      <c r="UGV249" s="4"/>
      <c r="UGW249" s="4" t="s">
        <v>429</v>
      </c>
      <c r="UGX249" s="5" t="s">
        <v>425</v>
      </c>
      <c r="UGY249" s="5" t="s">
        <v>374</v>
      </c>
      <c r="UGZ249" s="1" t="s">
        <v>430</v>
      </c>
      <c r="UHA249" s="5" t="s">
        <v>431</v>
      </c>
      <c r="UHB249" s="1">
        <v>91110</v>
      </c>
      <c r="UHD249" s="4"/>
      <c r="UHE249" s="4" t="s">
        <v>429</v>
      </c>
      <c r="UHF249" s="5" t="s">
        <v>425</v>
      </c>
      <c r="UHG249" s="5" t="s">
        <v>374</v>
      </c>
      <c r="UHH249" s="1" t="s">
        <v>430</v>
      </c>
      <c r="UHI249" s="5" t="s">
        <v>431</v>
      </c>
      <c r="UHJ249" s="1">
        <v>91110</v>
      </c>
      <c r="UHL249" s="4"/>
      <c r="UHM249" s="4" t="s">
        <v>429</v>
      </c>
      <c r="UHN249" s="5" t="s">
        <v>425</v>
      </c>
      <c r="UHO249" s="5" t="s">
        <v>374</v>
      </c>
      <c r="UHP249" s="1" t="s">
        <v>430</v>
      </c>
      <c r="UHQ249" s="5" t="s">
        <v>431</v>
      </c>
      <c r="UHR249" s="1">
        <v>91110</v>
      </c>
      <c r="UHT249" s="4"/>
      <c r="UHU249" s="4" t="s">
        <v>429</v>
      </c>
      <c r="UHV249" s="5" t="s">
        <v>425</v>
      </c>
      <c r="UHW249" s="5" t="s">
        <v>374</v>
      </c>
      <c r="UHX249" s="1" t="s">
        <v>430</v>
      </c>
      <c r="UHY249" s="5" t="s">
        <v>431</v>
      </c>
      <c r="UHZ249" s="1">
        <v>91110</v>
      </c>
      <c r="UIB249" s="4"/>
      <c r="UIC249" s="4" t="s">
        <v>429</v>
      </c>
      <c r="UID249" s="5" t="s">
        <v>425</v>
      </c>
      <c r="UIE249" s="5" t="s">
        <v>374</v>
      </c>
      <c r="UIF249" s="1" t="s">
        <v>430</v>
      </c>
      <c r="UIG249" s="5" t="s">
        <v>431</v>
      </c>
      <c r="UIH249" s="1">
        <v>91110</v>
      </c>
      <c r="UIJ249" s="4"/>
      <c r="UIK249" s="4" t="s">
        <v>429</v>
      </c>
      <c r="UIL249" s="5" t="s">
        <v>425</v>
      </c>
      <c r="UIM249" s="5" t="s">
        <v>374</v>
      </c>
      <c r="UIN249" s="1" t="s">
        <v>430</v>
      </c>
      <c r="UIO249" s="5" t="s">
        <v>431</v>
      </c>
      <c r="UIP249" s="1">
        <v>91110</v>
      </c>
      <c r="UIR249" s="4"/>
      <c r="UIS249" s="4" t="s">
        <v>429</v>
      </c>
      <c r="UIT249" s="5" t="s">
        <v>425</v>
      </c>
      <c r="UIU249" s="5" t="s">
        <v>374</v>
      </c>
      <c r="UIV249" s="1" t="s">
        <v>430</v>
      </c>
      <c r="UIW249" s="5" t="s">
        <v>431</v>
      </c>
      <c r="UIX249" s="1">
        <v>91110</v>
      </c>
      <c r="UIZ249" s="4"/>
      <c r="UJA249" s="4" t="s">
        <v>429</v>
      </c>
      <c r="UJB249" s="5" t="s">
        <v>425</v>
      </c>
      <c r="UJC249" s="5" t="s">
        <v>374</v>
      </c>
      <c r="UJD249" s="1" t="s">
        <v>430</v>
      </c>
      <c r="UJE249" s="5" t="s">
        <v>431</v>
      </c>
      <c r="UJF249" s="1">
        <v>91110</v>
      </c>
      <c r="UJH249" s="4"/>
      <c r="UJI249" s="4" t="s">
        <v>429</v>
      </c>
      <c r="UJJ249" s="5" t="s">
        <v>425</v>
      </c>
      <c r="UJK249" s="5" t="s">
        <v>374</v>
      </c>
      <c r="UJL249" s="1" t="s">
        <v>430</v>
      </c>
      <c r="UJM249" s="5" t="s">
        <v>431</v>
      </c>
      <c r="UJN249" s="1">
        <v>91110</v>
      </c>
      <c r="UJP249" s="4"/>
      <c r="UJQ249" s="4" t="s">
        <v>429</v>
      </c>
      <c r="UJR249" s="5" t="s">
        <v>425</v>
      </c>
      <c r="UJS249" s="5" t="s">
        <v>374</v>
      </c>
      <c r="UJT249" s="1" t="s">
        <v>430</v>
      </c>
      <c r="UJU249" s="5" t="s">
        <v>431</v>
      </c>
      <c r="UJV249" s="1">
        <v>91110</v>
      </c>
      <c r="UJX249" s="4"/>
      <c r="UJY249" s="4" t="s">
        <v>429</v>
      </c>
      <c r="UJZ249" s="5" t="s">
        <v>425</v>
      </c>
      <c r="UKA249" s="5" t="s">
        <v>374</v>
      </c>
      <c r="UKB249" s="1" t="s">
        <v>430</v>
      </c>
      <c r="UKC249" s="5" t="s">
        <v>431</v>
      </c>
      <c r="UKD249" s="1">
        <v>91110</v>
      </c>
      <c r="UKF249" s="4"/>
      <c r="UKG249" s="4" t="s">
        <v>429</v>
      </c>
      <c r="UKH249" s="5" t="s">
        <v>425</v>
      </c>
      <c r="UKI249" s="5" t="s">
        <v>374</v>
      </c>
      <c r="UKJ249" s="1" t="s">
        <v>430</v>
      </c>
      <c r="UKK249" s="5" t="s">
        <v>431</v>
      </c>
      <c r="UKL249" s="1">
        <v>91110</v>
      </c>
      <c r="UKN249" s="4"/>
      <c r="UKO249" s="4" t="s">
        <v>429</v>
      </c>
      <c r="UKP249" s="5" t="s">
        <v>425</v>
      </c>
      <c r="UKQ249" s="5" t="s">
        <v>374</v>
      </c>
      <c r="UKR249" s="1" t="s">
        <v>430</v>
      </c>
      <c r="UKS249" s="5" t="s">
        <v>431</v>
      </c>
      <c r="UKT249" s="1">
        <v>91110</v>
      </c>
      <c r="UKV249" s="4"/>
      <c r="UKW249" s="4" t="s">
        <v>429</v>
      </c>
      <c r="UKX249" s="5" t="s">
        <v>425</v>
      </c>
      <c r="UKY249" s="5" t="s">
        <v>374</v>
      </c>
      <c r="UKZ249" s="1" t="s">
        <v>430</v>
      </c>
      <c r="ULA249" s="5" t="s">
        <v>431</v>
      </c>
      <c r="ULB249" s="1">
        <v>91110</v>
      </c>
      <c r="ULD249" s="4"/>
      <c r="ULE249" s="4" t="s">
        <v>429</v>
      </c>
      <c r="ULF249" s="5" t="s">
        <v>425</v>
      </c>
      <c r="ULG249" s="5" t="s">
        <v>374</v>
      </c>
      <c r="ULH249" s="1" t="s">
        <v>430</v>
      </c>
      <c r="ULI249" s="5" t="s">
        <v>431</v>
      </c>
      <c r="ULJ249" s="1">
        <v>91110</v>
      </c>
      <c r="ULL249" s="4"/>
      <c r="ULM249" s="4" t="s">
        <v>429</v>
      </c>
      <c r="ULN249" s="5" t="s">
        <v>425</v>
      </c>
      <c r="ULO249" s="5" t="s">
        <v>374</v>
      </c>
      <c r="ULP249" s="1" t="s">
        <v>430</v>
      </c>
      <c r="ULQ249" s="5" t="s">
        <v>431</v>
      </c>
      <c r="ULR249" s="1">
        <v>91110</v>
      </c>
      <c r="ULT249" s="4"/>
      <c r="ULU249" s="4" t="s">
        <v>429</v>
      </c>
      <c r="ULV249" s="5" t="s">
        <v>425</v>
      </c>
      <c r="ULW249" s="5" t="s">
        <v>374</v>
      </c>
      <c r="ULX249" s="1" t="s">
        <v>430</v>
      </c>
      <c r="ULY249" s="5" t="s">
        <v>431</v>
      </c>
      <c r="ULZ249" s="1">
        <v>91110</v>
      </c>
      <c r="UMB249" s="4"/>
      <c r="UMC249" s="4" t="s">
        <v>429</v>
      </c>
      <c r="UMD249" s="5" t="s">
        <v>425</v>
      </c>
      <c r="UME249" s="5" t="s">
        <v>374</v>
      </c>
      <c r="UMF249" s="1" t="s">
        <v>430</v>
      </c>
      <c r="UMG249" s="5" t="s">
        <v>431</v>
      </c>
      <c r="UMH249" s="1">
        <v>91110</v>
      </c>
      <c r="UMJ249" s="4"/>
      <c r="UMK249" s="4" t="s">
        <v>429</v>
      </c>
      <c r="UML249" s="5" t="s">
        <v>425</v>
      </c>
      <c r="UMM249" s="5" t="s">
        <v>374</v>
      </c>
      <c r="UMN249" s="1" t="s">
        <v>430</v>
      </c>
      <c r="UMO249" s="5" t="s">
        <v>431</v>
      </c>
      <c r="UMP249" s="1">
        <v>91110</v>
      </c>
      <c r="UMR249" s="4"/>
      <c r="UMS249" s="4" t="s">
        <v>429</v>
      </c>
      <c r="UMT249" s="5" t="s">
        <v>425</v>
      </c>
      <c r="UMU249" s="5" t="s">
        <v>374</v>
      </c>
      <c r="UMV249" s="1" t="s">
        <v>430</v>
      </c>
      <c r="UMW249" s="5" t="s">
        <v>431</v>
      </c>
      <c r="UMX249" s="1">
        <v>91110</v>
      </c>
      <c r="UMZ249" s="4"/>
      <c r="UNA249" s="4" t="s">
        <v>429</v>
      </c>
      <c r="UNB249" s="5" t="s">
        <v>425</v>
      </c>
      <c r="UNC249" s="5" t="s">
        <v>374</v>
      </c>
      <c r="UND249" s="1" t="s">
        <v>430</v>
      </c>
      <c r="UNE249" s="5" t="s">
        <v>431</v>
      </c>
      <c r="UNF249" s="1">
        <v>91110</v>
      </c>
      <c r="UNH249" s="4"/>
      <c r="UNI249" s="4" t="s">
        <v>429</v>
      </c>
      <c r="UNJ249" s="5" t="s">
        <v>425</v>
      </c>
      <c r="UNK249" s="5" t="s">
        <v>374</v>
      </c>
      <c r="UNL249" s="1" t="s">
        <v>430</v>
      </c>
      <c r="UNM249" s="5" t="s">
        <v>431</v>
      </c>
      <c r="UNN249" s="1">
        <v>91110</v>
      </c>
      <c r="UNP249" s="4"/>
      <c r="UNQ249" s="4" t="s">
        <v>429</v>
      </c>
      <c r="UNR249" s="5" t="s">
        <v>425</v>
      </c>
      <c r="UNS249" s="5" t="s">
        <v>374</v>
      </c>
      <c r="UNT249" s="1" t="s">
        <v>430</v>
      </c>
      <c r="UNU249" s="5" t="s">
        <v>431</v>
      </c>
      <c r="UNV249" s="1">
        <v>91110</v>
      </c>
      <c r="UNX249" s="4"/>
      <c r="UNY249" s="4" t="s">
        <v>429</v>
      </c>
      <c r="UNZ249" s="5" t="s">
        <v>425</v>
      </c>
      <c r="UOA249" s="5" t="s">
        <v>374</v>
      </c>
      <c r="UOB249" s="1" t="s">
        <v>430</v>
      </c>
      <c r="UOC249" s="5" t="s">
        <v>431</v>
      </c>
      <c r="UOD249" s="1">
        <v>91110</v>
      </c>
      <c r="UOF249" s="4"/>
      <c r="UOG249" s="4" t="s">
        <v>429</v>
      </c>
      <c r="UOH249" s="5" t="s">
        <v>425</v>
      </c>
      <c r="UOI249" s="5" t="s">
        <v>374</v>
      </c>
      <c r="UOJ249" s="1" t="s">
        <v>430</v>
      </c>
      <c r="UOK249" s="5" t="s">
        <v>431</v>
      </c>
      <c r="UOL249" s="1">
        <v>91110</v>
      </c>
      <c r="UON249" s="4"/>
      <c r="UOO249" s="4" t="s">
        <v>429</v>
      </c>
      <c r="UOP249" s="5" t="s">
        <v>425</v>
      </c>
      <c r="UOQ249" s="5" t="s">
        <v>374</v>
      </c>
      <c r="UOR249" s="1" t="s">
        <v>430</v>
      </c>
      <c r="UOS249" s="5" t="s">
        <v>431</v>
      </c>
      <c r="UOT249" s="1">
        <v>91110</v>
      </c>
      <c r="UOV249" s="4"/>
      <c r="UOW249" s="4" t="s">
        <v>429</v>
      </c>
      <c r="UOX249" s="5" t="s">
        <v>425</v>
      </c>
      <c r="UOY249" s="5" t="s">
        <v>374</v>
      </c>
      <c r="UOZ249" s="1" t="s">
        <v>430</v>
      </c>
      <c r="UPA249" s="5" t="s">
        <v>431</v>
      </c>
      <c r="UPB249" s="1">
        <v>91110</v>
      </c>
      <c r="UPD249" s="4"/>
      <c r="UPE249" s="4" t="s">
        <v>429</v>
      </c>
      <c r="UPF249" s="5" t="s">
        <v>425</v>
      </c>
      <c r="UPG249" s="5" t="s">
        <v>374</v>
      </c>
      <c r="UPH249" s="1" t="s">
        <v>430</v>
      </c>
      <c r="UPI249" s="5" t="s">
        <v>431</v>
      </c>
      <c r="UPJ249" s="1">
        <v>91110</v>
      </c>
      <c r="UPL249" s="4"/>
      <c r="UPM249" s="4" t="s">
        <v>429</v>
      </c>
      <c r="UPN249" s="5" t="s">
        <v>425</v>
      </c>
      <c r="UPO249" s="5" t="s">
        <v>374</v>
      </c>
      <c r="UPP249" s="1" t="s">
        <v>430</v>
      </c>
      <c r="UPQ249" s="5" t="s">
        <v>431</v>
      </c>
      <c r="UPR249" s="1">
        <v>91110</v>
      </c>
      <c r="UPT249" s="4"/>
      <c r="UPU249" s="4" t="s">
        <v>429</v>
      </c>
      <c r="UPV249" s="5" t="s">
        <v>425</v>
      </c>
      <c r="UPW249" s="5" t="s">
        <v>374</v>
      </c>
      <c r="UPX249" s="1" t="s">
        <v>430</v>
      </c>
      <c r="UPY249" s="5" t="s">
        <v>431</v>
      </c>
      <c r="UPZ249" s="1">
        <v>91110</v>
      </c>
      <c r="UQB249" s="4"/>
      <c r="UQC249" s="4" t="s">
        <v>429</v>
      </c>
      <c r="UQD249" s="5" t="s">
        <v>425</v>
      </c>
      <c r="UQE249" s="5" t="s">
        <v>374</v>
      </c>
      <c r="UQF249" s="1" t="s">
        <v>430</v>
      </c>
      <c r="UQG249" s="5" t="s">
        <v>431</v>
      </c>
      <c r="UQH249" s="1">
        <v>91110</v>
      </c>
      <c r="UQJ249" s="4"/>
      <c r="UQK249" s="4" t="s">
        <v>429</v>
      </c>
      <c r="UQL249" s="5" t="s">
        <v>425</v>
      </c>
      <c r="UQM249" s="5" t="s">
        <v>374</v>
      </c>
      <c r="UQN249" s="1" t="s">
        <v>430</v>
      </c>
      <c r="UQO249" s="5" t="s">
        <v>431</v>
      </c>
      <c r="UQP249" s="1">
        <v>91110</v>
      </c>
      <c r="UQR249" s="4"/>
      <c r="UQS249" s="4" t="s">
        <v>429</v>
      </c>
      <c r="UQT249" s="5" t="s">
        <v>425</v>
      </c>
      <c r="UQU249" s="5" t="s">
        <v>374</v>
      </c>
      <c r="UQV249" s="1" t="s">
        <v>430</v>
      </c>
      <c r="UQW249" s="5" t="s">
        <v>431</v>
      </c>
      <c r="UQX249" s="1">
        <v>91110</v>
      </c>
      <c r="UQZ249" s="4"/>
      <c r="URA249" s="4" t="s">
        <v>429</v>
      </c>
      <c r="URB249" s="5" t="s">
        <v>425</v>
      </c>
      <c r="URC249" s="5" t="s">
        <v>374</v>
      </c>
      <c r="URD249" s="1" t="s">
        <v>430</v>
      </c>
      <c r="URE249" s="5" t="s">
        <v>431</v>
      </c>
      <c r="URF249" s="1">
        <v>91110</v>
      </c>
      <c r="URH249" s="4"/>
      <c r="URI249" s="4" t="s">
        <v>429</v>
      </c>
      <c r="URJ249" s="5" t="s">
        <v>425</v>
      </c>
      <c r="URK249" s="5" t="s">
        <v>374</v>
      </c>
      <c r="URL249" s="1" t="s">
        <v>430</v>
      </c>
      <c r="URM249" s="5" t="s">
        <v>431</v>
      </c>
      <c r="URN249" s="1">
        <v>91110</v>
      </c>
      <c r="URP249" s="4"/>
      <c r="URQ249" s="4" t="s">
        <v>429</v>
      </c>
      <c r="URR249" s="5" t="s">
        <v>425</v>
      </c>
      <c r="URS249" s="5" t="s">
        <v>374</v>
      </c>
      <c r="URT249" s="1" t="s">
        <v>430</v>
      </c>
      <c r="URU249" s="5" t="s">
        <v>431</v>
      </c>
      <c r="URV249" s="1">
        <v>91110</v>
      </c>
      <c r="URX249" s="4"/>
      <c r="URY249" s="4" t="s">
        <v>429</v>
      </c>
      <c r="URZ249" s="5" t="s">
        <v>425</v>
      </c>
      <c r="USA249" s="5" t="s">
        <v>374</v>
      </c>
      <c r="USB249" s="1" t="s">
        <v>430</v>
      </c>
      <c r="USC249" s="5" t="s">
        <v>431</v>
      </c>
      <c r="USD249" s="1">
        <v>91110</v>
      </c>
      <c r="USF249" s="4"/>
      <c r="USG249" s="4" t="s">
        <v>429</v>
      </c>
      <c r="USH249" s="5" t="s">
        <v>425</v>
      </c>
      <c r="USI249" s="5" t="s">
        <v>374</v>
      </c>
      <c r="USJ249" s="1" t="s">
        <v>430</v>
      </c>
      <c r="USK249" s="5" t="s">
        <v>431</v>
      </c>
      <c r="USL249" s="1">
        <v>91110</v>
      </c>
      <c r="USN249" s="4"/>
      <c r="USO249" s="4" t="s">
        <v>429</v>
      </c>
      <c r="USP249" s="5" t="s">
        <v>425</v>
      </c>
      <c r="USQ249" s="5" t="s">
        <v>374</v>
      </c>
      <c r="USR249" s="1" t="s">
        <v>430</v>
      </c>
      <c r="USS249" s="5" t="s">
        <v>431</v>
      </c>
      <c r="UST249" s="1">
        <v>91110</v>
      </c>
      <c r="USV249" s="4"/>
      <c r="USW249" s="4" t="s">
        <v>429</v>
      </c>
      <c r="USX249" s="5" t="s">
        <v>425</v>
      </c>
      <c r="USY249" s="5" t="s">
        <v>374</v>
      </c>
      <c r="USZ249" s="1" t="s">
        <v>430</v>
      </c>
      <c r="UTA249" s="5" t="s">
        <v>431</v>
      </c>
      <c r="UTB249" s="1">
        <v>91110</v>
      </c>
      <c r="UTD249" s="4"/>
      <c r="UTE249" s="4" t="s">
        <v>429</v>
      </c>
      <c r="UTF249" s="5" t="s">
        <v>425</v>
      </c>
      <c r="UTG249" s="5" t="s">
        <v>374</v>
      </c>
      <c r="UTH249" s="1" t="s">
        <v>430</v>
      </c>
      <c r="UTI249" s="5" t="s">
        <v>431</v>
      </c>
      <c r="UTJ249" s="1">
        <v>91110</v>
      </c>
      <c r="UTL249" s="4"/>
      <c r="UTM249" s="4" t="s">
        <v>429</v>
      </c>
      <c r="UTN249" s="5" t="s">
        <v>425</v>
      </c>
      <c r="UTO249" s="5" t="s">
        <v>374</v>
      </c>
      <c r="UTP249" s="1" t="s">
        <v>430</v>
      </c>
      <c r="UTQ249" s="5" t="s">
        <v>431</v>
      </c>
      <c r="UTR249" s="1">
        <v>91110</v>
      </c>
      <c r="UTT249" s="4"/>
      <c r="UTU249" s="4" t="s">
        <v>429</v>
      </c>
      <c r="UTV249" s="5" t="s">
        <v>425</v>
      </c>
      <c r="UTW249" s="5" t="s">
        <v>374</v>
      </c>
      <c r="UTX249" s="1" t="s">
        <v>430</v>
      </c>
      <c r="UTY249" s="5" t="s">
        <v>431</v>
      </c>
      <c r="UTZ249" s="1">
        <v>91110</v>
      </c>
      <c r="UUB249" s="4"/>
      <c r="UUC249" s="4" t="s">
        <v>429</v>
      </c>
      <c r="UUD249" s="5" t="s">
        <v>425</v>
      </c>
      <c r="UUE249" s="5" t="s">
        <v>374</v>
      </c>
      <c r="UUF249" s="1" t="s">
        <v>430</v>
      </c>
      <c r="UUG249" s="5" t="s">
        <v>431</v>
      </c>
      <c r="UUH249" s="1">
        <v>91110</v>
      </c>
      <c r="UUJ249" s="4"/>
      <c r="UUK249" s="4" t="s">
        <v>429</v>
      </c>
      <c r="UUL249" s="5" t="s">
        <v>425</v>
      </c>
      <c r="UUM249" s="5" t="s">
        <v>374</v>
      </c>
      <c r="UUN249" s="1" t="s">
        <v>430</v>
      </c>
      <c r="UUO249" s="5" t="s">
        <v>431</v>
      </c>
      <c r="UUP249" s="1">
        <v>91110</v>
      </c>
      <c r="UUR249" s="4"/>
      <c r="UUS249" s="4" t="s">
        <v>429</v>
      </c>
      <c r="UUT249" s="5" t="s">
        <v>425</v>
      </c>
      <c r="UUU249" s="5" t="s">
        <v>374</v>
      </c>
      <c r="UUV249" s="1" t="s">
        <v>430</v>
      </c>
      <c r="UUW249" s="5" t="s">
        <v>431</v>
      </c>
      <c r="UUX249" s="1">
        <v>91110</v>
      </c>
      <c r="UUZ249" s="4"/>
      <c r="UVA249" s="4" t="s">
        <v>429</v>
      </c>
      <c r="UVB249" s="5" t="s">
        <v>425</v>
      </c>
      <c r="UVC249" s="5" t="s">
        <v>374</v>
      </c>
      <c r="UVD249" s="1" t="s">
        <v>430</v>
      </c>
      <c r="UVE249" s="5" t="s">
        <v>431</v>
      </c>
      <c r="UVF249" s="1">
        <v>91110</v>
      </c>
      <c r="UVH249" s="4"/>
      <c r="UVI249" s="4" t="s">
        <v>429</v>
      </c>
      <c r="UVJ249" s="5" t="s">
        <v>425</v>
      </c>
      <c r="UVK249" s="5" t="s">
        <v>374</v>
      </c>
      <c r="UVL249" s="1" t="s">
        <v>430</v>
      </c>
      <c r="UVM249" s="5" t="s">
        <v>431</v>
      </c>
      <c r="UVN249" s="1">
        <v>91110</v>
      </c>
      <c r="UVP249" s="4"/>
      <c r="UVQ249" s="4" t="s">
        <v>429</v>
      </c>
      <c r="UVR249" s="5" t="s">
        <v>425</v>
      </c>
      <c r="UVS249" s="5" t="s">
        <v>374</v>
      </c>
      <c r="UVT249" s="1" t="s">
        <v>430</v>
      </c>
      <c r="UVU249" s="5" t="s">
        <v>431</v>
      </c>
      <c r="UVV249" s="1">
        <v>91110</v>
      </c>
      <c r="UVX249" s="4"/>
      <c r="UVY249" s="4" t="s">
        <v>429</v>
      </c>
      <c r="UVZ249" s="5" t="s">
        <v>425</v>
      </c>
      <c r="UWA249" s="5" t="s">
        <v>374</v>
      </c>
      <c r="UWB249" s="1" t="s">
        <v>430</v>
      </c>
      <c r="UWC249" s="5" t="s">
        <v>431</v>
      </c>
      <c r="UWD249" s="1">
        <v>91110</v>
      </c>
      <c r="UWF249" s="4"/>
      <c r="UWG249" s="4" t="s">
        <v>429</v>
      </c>
      <c r="UWH249" s="5" t="s">
        <v>425</v>
      </c>
      <c r="UWI249" s="5" t="s">
        <v>374</v>
      </c>
      <c r="UWJ249" s="1" t="s">
        <v>430</v>
      </c>
      <c r="UWK249" s="5" t="s">
        <v>431</v>
      </c>
      <c r="UWL249" s="1">
        <v>91110</v>
      </c>
      <c r="UWN249" s="4"/>
      <c r="UWO249" s="4" t="s">
        <v>429</v>
      </c>
      <c r="UWP249" s="5" t="s">
        <v>425</v>
      </c>
      <c r="UWQ249" s="5" t="s">
        <v>374</v>
      </c>
      <c r="UWR249" s="1" t="s">
        <v>430</v>
      </c>
      <c r="UWS249" s="5" t="s">
        <v>431</v>
      </c>
      <c r="UWT249" s="1">
        <v>91110</v>
      </c>
      <c r="UWV249" s="4"/>
      <c r="UWW249" s="4" t="s">
        <v>429</v>
      </c>
      <c r="UWX249" s="5" t="s">
        <v>425</v>
      </c>
      <c r="UWY249" s="5" t="s">
        <v>374</v>
      </c>
      <c r="UWZ249" s="1" t="s">
        <v>430</v>
      </c>
      <c r="UXA249" s="5" t="s">
        <v>431</v>
      </c>
      <c r="UXB249" s="1">
        <v>91110</v>
      </c>
      <c r="UXD249" s="4"/>
      <c r="UXE249" s="4" t="s">
        <v>429</v>
      </c>
      <c r="UXF249" s="5" t="s">
        <v>425</v>
      </c>
      <c r="UXG249" s="5" t="s">
        <v>374</v>
      </c>
      <c r="UXH249" s="1" t="s">
        <v>430</v>
      </c>
      <c r="UXI249" s="5" t="s">
        <v>431</v>
      </c>
      <c r="UXJ249" s="1">
        <v>91110</v>
      </c>
      <c r="UXL249" s="4"/>
      <c r="UXM249" s="4" t="s">
        <v>429</v>
      </c>
      <c r="UXN249" s="5" t="s">
        <v>425</v>
      </c>
      <c r="UXO249" s="5" t="s">
        <v>374</v>
      </c>
      <c r="UXP249" s="1" t="s">
        <v>430</v>
      </c>
      <c r="UXQ249" s="5" t="s">
        <v>431</v>
      </c>
      <c r="UXR249" s="1">
        <v>91110</v>
      </c>
      <c r="UXT249" s="4"/>
      <c r="UXU249" s="4" t="s">
        <v>429</v>
      </c>
      <c r="UXV249" s="5" t="s">
        <v>425</v>
      </c>
      <c r="UXW249" s="5" t="s">
        <v>374</v>
      </c>
      <c r="UXX249" s="1" t="s">
        <v>430</v>
      </c>
      <c r="UXY249" s="5" t="s">
        <v>431</v>
      </c>
      <c r="UXZ249" s="1">
        <v>91110</v>
      </c>
      <c r="UYB249" s="4"/>
      <c r="UYC249" s="4" t="s">
        <v>429</v>
      </c>
      <c r="UYD249" s="5" t="s">
        <v>425</v>
      </c>
      <c r="UYE249" s="5" t="s">
        <v>374</v>
      </c>
      <c r="UYF249" s="1" t="s">
        <v>430</v>
      </c>
      <c r="UYG249" s="5" t="s">
        <v>431</v>
      </c>
      <c r="UYH249" s="1">
        <v>91110</v>
      </c>
      <c r="UYJ249" s="4"/>
      <c r="UYK249" s="4" t="s">
        <v>429</v>
      </c>
      <c r="UYL249" s="5" t="s">
        <v>425</v>
      </c>
      <c r="UYM249" s="5" t="s">
        <v>374</v>
      </c>
      <c r="UYN249" s="1" t="s">
        <v>430</v>
      </c>
      <c r="UYO249" s="5" t="s">
        <v>431</v>
      </c>
      <c r="UYP249" s="1">
        <v>91110</v>
      </c>
      <c r="UYR249" s="4"/>
      <c r="UYS249" s="4" t="s">
        <v>429</v>
      </c>
      <c r="UYT249" s="5" t="s">
        <v>425</v>
      </c>
      <c r="UYU249" s="5" t="s">
        <v>374</v>
      </c>
      <c r="UYV249" s="1" t="s">
        <v>430</v>
      </c>
      <c r="UYW249" s="5" t="s">
        <v>431</v>
      </c>
      <c r="UYX249" s="1">
        <v>91110</v>
      </c>
      <c r="UYZ249" s="4"/>
      <c r="UZA249" s="4" t="s">
        <v>429</v>
      </c>
      <c r="UZB249" s="5" t="s">
        <v>425</v>
      </c>
      <c r="UZC249" s="5" t="s">
        <v>374</v>
      </c>
      <c r="UZD249" s="1" t="s">
        <v>430</v>
      </c>
      <c r="UZE249" s="5" t="s">
        <v>431</v>
      </c>
      <c r="UZF249" s="1">
        <v>91110</v>
      </c>
      <c r="UZH249" s="4"/>
      <c r="UZI249" s="4" t="s">
        <v>429</v>
      </c>
      <c r="UZJ249" s="5" t="s">
        <v>425</v>
      </c>
      <c r="UZK249" s="5" t="s">
        <v>374</v>
      </c>
      <c r="UZL249" s="1" t="s">
        <v>430</v>
      </c>
      <c r="UZM249" s="5" t="s">
        <v>431</v>
      </c>
      <c r="UZN249" s="1">
        <v>91110</v>
      </c>
      <c r="UZP249" s="4"/>
      <c r="UZQ249" s="4" t="s">
        <v>429</v>
      </c>
      <c r="UZR249" s="5" t="s">
        <v>425</v>
      </c>
      <c r="UZS249" s="5" t="s">
        <v>374</v>
      </c>
      <c r="UZT249" s="1" t="s">
        <v>430</v>
      </c>
      <c r="UZU249" s="5" t="s">
        <v>431</v>
      </c>
      <c r="UZV249" s="1">
        <v>91110</v>
      </c>
      <c r="UZX249" s="4"/>
      <c r="UZY249" s="4" t="s">
        <v>429</v>
      </c>
      <c r="UZZ249" s="5" t="s">
        <v>425</v>
      </c>
      <c r="VAA249" s="5" t="s">
        <v>374</v>
      </c>
      <c r="VAB249" s="1" t="s">
        <v>430</v>
      </c>
      <c r="VAC249" s="5" t="s">
        <v>431</v>
      </c>
      <c r="VAD249" s="1">
        <v>91110</v>
      </c>
      <c r="VAF249" s="4"/>
      <c r="VAG249" s="4" t="s">
        <v>429</v>
      </c>
      <c r="VAH249" s="5" t="s">
        <v>425</v>
      </c>
      <c r="VAI249" s="5" t="s">
        <v>374</v>
      </c>
      <c r="VAJ249" s="1" t="s">
        <v>430</v>
      </c>
      <c r="VAK249" s="5" t="s">
        <v>431</v>
      </c>
      <c r="VAL249" s="1">
        <v>91110</v>
      </c>
      <c r="VAN249" s="4"/>
      <c r="VAO249" s="4" t="s">
        <v>429</v>
      </c>
      <c r="VAP249" s="5" t="s">
        <v>425</v>
      </c>
      <c r="VAQ249" s="5" t="s">
        <v>374</v>
      </c>
      <c r="VAR249" s="1" t="s">
        <v>430</v>
      </c>
      <c r="VAS249" s="5" t="s">
        <v>431</v>
      </c>
      <c r="VAT249" s="1">
        <v>91110</v>
      </c>
      <c r="VAV249" s="4"/>
      <c r="VAW249" s="4" t="s">
        <v>429</v>
      </c>
      <c r="VAX249" s="5" t="s">
        <v>425</v>
      </c>
      <c r="VAY249" s="5" t="s">
        <v>374</v>
      </c>
      <c r="VAZ249" s="1" t="s">
        <v>430</v>
      </c>
      <c r="VBA249" s="5" t="s">
        <v>431</v>
      </c>
      <c r="VBB249" s="1">
        <v>91110</v>
      </c>
      <c r="VBD249" s="4"/>
      <c r="VBE249" s="4" t="s">
        <v>429</v>
      </c>
      <c r="VBF249" s="5" t="s">
        <v>425</v>
      </c>
      <c r="VBG249" s="5" t="s">
        <v>374</v>
      </c>
      <c r="VBH249" s="1" t="s">
        <v>430</v>
      </c>
      <c r="VBI249" s="5" t="s">
        <v>431</v>
      </c>
      <c r="VBJ249" s="1">
        <v>91110</v>
      </c>
      <c r="VBL249" s="4"/>
      <c r="VBM249" s="4" t="s">
        <v>429</v>
      </c>
      <c r="VBN249" s="5" t="s">
        <v>425</v>
      </c>
      <c r="VBO249" s="5" t="s">
        <v>374</v>
      </c>
      <c r="VBP249" s="1" t="s">
        <v>430</v>
      </c>
      <c r="VBQ249" s="5" t="s">
        <v>431</v>
      </c>
      <c r="VBR249" s="1">
        <v>91110</v>
      </c>
      <c r="VBT249" s="4"/>
      <c r="VBU249" s="4" t="s">
        <v>429</v>
      </c>
      <c r="VBV249" s="5" t="s">
        <v>425</v>
      </c>
      <c r="VBW249" s="5" t="s">
        <v>374</v>
      </c>
      <c r="VBX249" s="1" t="s">
        <v>430</v>
      </c>
      <c r="VBY249" s="5" t="s">
        <v>431</v>
      </c>
      <c r="VBZ249" s="1">
        <v>91110</v>
      </c>
      <c r="VCB249" s="4"/>
      <c r="VCC249" s="4" t="s">
        <v>429</v>
      </c>
      <c r="VCD249" s="5" t="s">
        <v>425</v>
      </c>
      <c r="VCE249" s="5" t="s">
        <v>374</v>
      </c>
      <c r="VCF249" s="1" t="s">
        <v>430</v>
      </c>
      <c r="VCG249" s="5" t="s">
        <v>431</v>
      </c>
      <c r="VCH249" s="1">
        <v>91110</v>
      </c>
      <c r="VCJ249" s="4"/>
      <c r="VCK249" s="4" t="s">
        <v>429</v>
      </c>
      <c r="VCL249" s="5" t="s">
        <v>425</v>
      </c>
      <c r="VCM249" s="5" t="s">
        <v>374</v>
      </c>
      <c r="VCN249" s="1" t="s">
        <v>430</v>
      </c>
      <c r="VCO249" s="5" t="s">
        <v>431</v>
      </c>
      <c r="VCP249" s="1">
        <v>91110</v>
      </c>
      <c r="VCR249" s="4"/>
      <c r="VCS249" s="4" t="s">
        <v>429</v>
      </c>
      <c r="VCT249" s="5" t="s">
        <v>425</v>
      </c>
      <c r="VCU249" s="5" t="s">
        <v>374</v>
      </c>
      <c r="VCV249" s="1" t="s">
        <v>430</v>
      </c>
      <c r="VCW249" s="5" t="s">
        <v>431</v>
      </c>
      <c r="VCX249" s="1">
        <v>91110</v>
      </c>
      <c r="VCZ249" s="4"/>
      <c r="VDA249" s="4" t="s">
        <v>429</v>
      </c>
      <c r="VDB249" s="5" t="s">
        <v>425</v>
      </c>
      <c r="VDC249" s="5" t="s">
        <v>374</v>
      </c>
      <c r="VDD249" s="1" t="s">
        <v>430</v>
      </c>
      <c r="VDE249" s="5" t="s">
        <v>431</v>
      </c>
      <c r="VDF249" s="1">
        <v>91110</v>
      </c>
      <c r="VDH249" s="4"/>
      <c r="VDI249" s="4" t="s">
        <v>429</v>
      </c>
      <c r="VDJ249" s="5" t="s">
        <v>425</v>
      </c>
      <c r="VDK249" s="5" t="s">
        <v>374</v>
      </c>
      <c r="VDL249" s="1" t="s">
        <v>430</v>
      </c>
      <c r="VDM249" s="5" t="s">
        <v>431</v>
      </c>
      <c r="VDN249" s="1">
        <v>91110</v>
      </c>
      <c r="VDP249" s="4"/>
      <c r="VDQ249" s="4" t="s">
        <v>429</v>
      </c>
      <c r="VDR249" s="5" t="s">
        <v>425</v>
      </c>
      <c r="VDS249" s="5" t="s">
        <v>374</v>
      </c>
      <c r="VDT249" s="1" t="s">
        <v>430</v>
      </c>
      <c r="VDU249" s="5" t="s">
        <v>431</v>
      </c>
      <c r="VDV249" s="1">
        <v>91110</v>
      </c>
      <c r="VDX249" s="4"/>
      <c r="VDY249" s="4" t="s">
        <v>429</v>
      </c>
      <c r="VDZ249" s="5" t="s">
        <v>425</v>
      </c>
      <c r="VEA249" s="5" t="s">
        <v>374</v>
      </c>
      <c r="VEB249" s="1" t="s">
        <v>430</v>
      </c>
      <c r="VEC249" s="5" t="s">
        <v>431</v>
      </c>
      <c r="VED249" s="1">
        <v>91110</v>
      </c>
      <c r="VEF249" s="4"/>
      <c r="VEG249" s="4" t="s">
        <v>429</v>
      </c>
      <c r="VEH249" s="5" t="s">
        <v>425</v>
      </c>
      <c r="VEI249" s="5" t="s">
        <v>374</v>
      </c>
      <c r="VEJ249" s="1" t="s">
        <v>430</v>
      </c>
      <c r="VEK249" s="5" t="s">
        <v>431</v>
      </c>
      <c r="VEL249" s="1">
        <v>91110</v>
      </c>
      <c r="VEN249" s="4"/>
      <c r="VEO249" s="4" t="s">
        <v>429</v>
      </c>
      <c r="VEP249" s="5" t="s">
        <v>425</v>
      </c>
      <c r="VEQ249" s="5" t="s">
        <v>374</v>
      </c>
      <c r="VER249" s="1" t="s">
        <v>430</v>
      </c>
      <c r="VES249" s="5" t="s">
        <v>431</v>
      </c>
      <c r="VET249" s="1">
        <v>91110</v>
      </c>
      <c r="VEV249" s="4"/>
      <c r="VEW249" s="4" t="s">
        <v>429</v>
      </c>
      <c r="VEX249" s="5" t="s">
        <v>425</v>
      </c>
      <c r="VEY249" s="5" t="s">
        <v>374</v>
      </c>
      <c r="VEZ249" s="1" t="s">
        <v>430</v>
      </c>
      <c r="VFA249" s="5" t="s">
        <v>431</v>
      </c>
      <c r="VFB249" s="1">
        <v>91110</v>
      </c>
      <c r="VFD249" s="4"/>
      <c r="VFE249" s="4" t="s">
        <v>429</v>
      </c>
      <c r="VFF249" s="5" t="s">
        <v>425</v>
      </c>
      <c r="VFG249" s="5" t="s">
        <v>374</v>
      </c>
      <c r="VFH249" s="1" t="s">
        <v>430</v>
      </c>
      <c r="VFI249" s="5" t="s">
        <v>431</v>
      </c>
      <c r="VFJ249" s="1">
        <v>91110</v>
      </c>
      <c r="VFL249" s="4"/>
      <c r="VFM249" s="4" t="s">
        <v>429</v>
      </c>
      <c r="VFN249" s="5" t="s">
        <v>425</v>
      </c>
      <c r="VFO249" s="5" t="s">
        <v>374</v>
      </c>
      <c r="VFP249" s="1" t="s">
        <v>430</v>
      </c>
      <c r="VFQ249" s="5" t="s">
        <v>431</v>
      </c>
      <c r="VFR249" s="1">
        <v>91110</v>
      </c>
      <c r="VFT249" s="4"/>
      <c r="VFU249" s="4" t="s">
        <v>429</v>
      </c>
      <c r="VFV249" s="5" t="s">
        <v>425</v>
      </c>
      <c r="VFW249" s="5" t="s">
        <v>374</v>
      </c>
      <c r="VFX249" s="1" t="s">
        <v>430</v>
      </c>
      <c r="VFY249" s="5" t="s">
        <v>431</v>
      </c>
      <c r="VFZ249" s="1">
        <v>91110</v>
      </c>
      <c r="VGB249" s="4"/>
      <c r="VGC249" s="4" t="s">
        <v>429</v>
      </c>
      <c r="VGD249" s="5" t="s">
        <v>425</v>
      </c>
      <c r="VGE249" s="5" t="s">
        <v>374</v>
      </c>
      <c r="VGF249" s="1" t="s">
        <v>430</v>
      </c>
      <c r="VGG249" s="5" t="s">
        <v>431</v>
      </c>
      <c r="VGH249" s="1">
        <v>91110</v>
      </c>
      <c r="VGJ249" s="4"/>
      <c r="VGK249" s="4" t="s">
        <v>429</v>
      </c>
      <c r="VGL249" s="5" t="s">
        <v>425</v>
      </c>
      <c r="VGM249" s="5" t="s">
        <v>374</v>
      </c>
      <c r="VGN249" s="1" t="s">
        <v>430</v>
      </c>
      <c r="VGO249" s="5" t="s">
        <v>431</v>
      </c>
      <c r="VGP249" s="1">
        <v>91110</v>
      </c>
      <c r="VGR249" s="4"/>
      <c r="VGS249" s="4" t="s">
        <v>429</v>
      </c>
      <c r="VGT249" s="5" t="s">
        <v>425</v>
      </c>
      <c r="VGU249" s="5" t="s">
        <v>374</v>
      </c>
      <c r="VGV249" s="1" t="s">
        <v>430</v>
      </c>
      <c r="VGW249" s="5" t="s">
        <v>431</v>
      </c>
      <c r="VGX249" s="1">
        <v>91110</v>
      </c>
      <c r="VGZ249" s="4"/>
      <c r="VHA249" s="4" t="s">
        <v>429</v>
      </c>
      <c r="VHB249" s="5" t="s">
        <v>425</v>
      </c>
      <c r="VHC249" s="5" t="s">
        <v>374</v>
      </c>
      <c r="VHD249" s="1" t="s">
        <v>430</v>
      </c>
      <c r="VHE249" s="5" t="s">
        <v>431</v>
      </c>
      <c r="VHF249" s="1">
        <v>91110</v>
      </c>
      <c r="VHH249" s="4"/>
      <c r="VHI249" s="4" t="s">
        <v>429</v>
      </c>
      <c r="VHJ249" s="5" t="s">
        <v>425</v>
      </c>
      <c r="VHK249" s="5" t="s">
        <v>374</v>
      </c>
      <c r="VHL249" s="1" t="s">
        <v>430</v>
      </c>
      <c r="VHM249" s="5" t="s">
        <v>431</v>
      </c>
      <c r="VHN249" s="1">
        <v>91110</v>
      </c>
      <c r="VHP249" s="4"/>
      <c r="VHQ249" s="4" t="s">
        <v>429</v>
      </c>
      <c r="VHR249" s="5" t="s">
        <v>425</v>
      </c>
      <c r="VHS249" s="5" t="s">
        <v>374</v>
      </c>
      <c r="VHT249" s="1" t="s">
        <v>430</v>
      </c>
      <c r="VHU249" s="5" t="s">
        <v>431</v>
      </c>
      <c r="VHV249" s="1">
        <v>91110</v>
      </c>
      <c r="VHX249" s="4"/>
      <c r="VHY249" s="4" t="s">
        <v>429</v>
      </c>
      <c r="VHZ249" s="5" t="s">
        <v>425</v>
      </c>
      <c r="VIA249" s="5" t="s">
        <v>374</v>
      </c>
      <c r="VIB249" s="1" t="s">
        <v>430</v>
      </c>
      <c r="VIC249" s="5" t="s">
        <v>431</v>
      </c>
      <c r="VID249" s="1">
        <v>91110</v>
      </c>
      <c r="VIF249" s="4"/>
      <c r="VIG249" s="4" t="s">
        <v>429</v>
      </c>
      <c r="VIH249" s="5" t="s">
        <v>425</v>
      </c>
      <c r="VII249" s="5" t="s">
        <v>374</v>
      </c>
      <c r="VIJ249" s="1" t="s">
        <v>430</v>
      </c>
      <c r="VIK249" s="5" t="s">
        <v>431</v>
      </c>
      <c r="VIL249" s="1">
        <v>91110</v>
      </c>
      <c r="VIN249" s="4"/>
      <c r="VIO249" s="4" t="s">
        <v>429</v>
      </c>
      <c r="VIP249" s="5" t="s">
        <v>425</v>
      </c>
      <c r="VIQ249" s="5" t="s">
        <v>374</v>
      </c>
      <c r="VIR249" s="1" t="s">
        <v>430</v>
      </c>
      <c r="VIS249" s="5" t="s">
        <v>431</v>
      </c>
      <c r="VIT249" s="1">
        <v>91110</v>
      </c>
      <c r="VIV249" s="4"/>
      <c r="VIW249" s="4" t="s">
        <v>429</v>
      </c>
      <c r="VIX249" s="5" t="s">
        <v>425</v>
      </c>
      <c r="VIY249" s="5" t="s">
        <v>374</v>
      </c>
      <c r="VIZ249" s="1" t="s">
        <v>430</v>
      </c>
      <c r="VJA249" s="5" t="s">
        <v>431</v>
      </c>
      <c r="VJB249" s="1">
        <v>91110</v>
      </c>
      <c r="VJD249" s="4"/>
      <c r="VJE249" s="4" t="s">
        <v>429</v>
      </c>
      <c r="VJF249" s="5" t="s">
        <v>425</v>
      </c>
      <c r="VJG249" s="5" t="s">
        <v>374</v>
      </c>
      <c r="VJH249" s="1" t="s">
        <v>430</v>
      </c>
      <c r="VJI249" s="5" t="s">
        <v>431</v>
      </c>
      <c r="VJJ249" s="1">
        <v>91110</v>
      </c>
      <c r="VJL249" s="4"/>
      <c r="VJM249" s="4" t="s">
        <v>429</v>
      </c>
      <c r="VJN249" s="5" t="s">
        <v>425</v>
      </c>
      <c r="VJO249" s="5" t="s">
        <v>374</v>
      </c>
      <c r="VJP249" s="1" t="s">
        <v>430</v>
      </c>
      <c r="VJQ249" s="5" t="s">
        <v>431</v>
      </c>
      <c r="VJR249" s="1">
        <v>91110</v>
      </c>
      <c r="VJT249" s="4"/>
      <c r="VJU249" s="4" t="s">
        <v>429</v>
      </c>
      <c r="VJV249" s="5" t="s">
        <v>425</v>
      </c>
      <c r="VJW249" s="5" t="s">
        <v>374</v>
      </c>
      <c r="VJX249" s="1" t="s">
        <v>430</v>
      </c>
      <c r="VJY249" s="5" t="s">
        <v>431</v>
      </c>
      <c r="VJZ249" s="1">
        <v>91110</v>
      </c>
      <c r="VKB249" s="4"/>
      <c r="VKC249" s="4" t="s">
        <v>429</v>
      </c>
      <c r="VKD249" s="5" t="s">
        <v>425</v>
      </c>
      <c r="VKE249" s="5" t="s">
        <v>374</v>
      </c>
      <c r="VKF249" s="1" t="s">
        <v>430</v>
      </c>
      <c r="VKG249" s="5" t="s">
        <v>431</v>
      </c>
      <c r="VKH249" s="1">
        <v>91110</v>
      </c>
      <c r="VKJ249" s="4"/>
      <c r="VKK249" s="4" t="s">
        <v>429</v>
      </c>
      <c r="VKL249" s="5" t="s">
        <v>425</v>
      </c>
      <c r="VKM249" s="5" t="s">
        <v>374</v>
      </c>
      <c r="VKN249" s="1" t="s">
        <v>430</v>
      </c>
      <c r="VKO249" s="5" t="s">
        <v>431</v>
      </c>
      <c r="VKP249" s="1">
        <v>91110</v>
      </c>
      <c r="VKR249" s="4"/>
      <c r="VKS249" s="4" t="s">
        <v>429</v>
      </c>
      <c r="VKT249" s="5" t="s">
        <v>425</v>
      </c>
      <c r="VKU249" s="5" t="s">
        <v>374</v>
      </c>
      <c r="VKV249" s="1" t="s">
        <v>430</v>
      </c>
      <c r="VKW249" s="5" t="s">
        <v>431</v>
      </c>
      <c r="VKX249" s="1">
        <v>91110</v>
      </c>
      <c r="VKZ249" s="4"/>
      <c r="VLA249" s="4" t="s">
        <v>429</v>
      </c>
      <c r="VLB249" s="5" t="s">
        <v>425</v>
      </c>
      <c r="VLC249" s="5" t="s">
        <v>374</v>
      </c>
      <c r="VLD249" s="1" t="s">
        <v>430</v>
      </c>
      <c r="VLE249" s="5" t="s">
        <v>431</v>
      </c>
      <c r="VLF249" s="1">
        <v>91110</v>
      </c>
      <c r="VLH249" s="4"/>
      <c r="VLI249" s="4" t="s">
        <v>429</v>
      </c>
      <c r="VLJ249" s="5" t="s">
        <v>425</v>
      </c>
      <c r="VLK249" s="5" t="s">
        <v>374</v>
      </c>
      <c r="VLL249" s="1" t="s">
        <v>430</v>
      </c>
      <c r="VLM249" s="5" t="s">
        <v>431</v>
      </c>
      <c r="VLN249" s="1">
        <v>91110</v>
      </c>
      <c r="VLP249" s="4"/>
      <c r="VLQ249" s="4" t="s">
        <v>429</v>
      </c>
      <c r="VLR249" s="5" t="s">
        <v>425</v>
      </c>
      <c r="VLS249" s="5" t="s">
        <v>374</v>
      </c>
      <c r="VLT249" s="1" t="s">
        <v>430</v>
      </c>
      <c r="VLU249" s="5" t="s">
        <v>431</v>
      </c>
      <c r="VLV249" s="1">
        <v>91110</v>
      </c>
      <c r="VLX249" s="4"/>
      <c r="VLY249" s="4" t="s">
        <v>429</v>
      </c>
      <c r="VLZ249" s="5" t="s">
        <v>425</v>
      </c>
      <c r="VMA249" s="5" t="s">
        <v>374</v>
      </c>
      <c r="VMB249" s="1" t="s">
        <v>430</v>
      </c>
      <c r="VMC249" s="5" t="s">
        <v>431</v>
      </c>
      <c r="VMD249" s="1">
        <v>91110</v>
      </c>
      <c r="VMF249" s="4"/>
      <c r="VMG249" s="4" t="s">
        <v>429</v>
      </c>
      <c r="VMH249" s="5" t="s">
        <v>425</v>
      </c>
      <c r="VMI249" s="5" t="s">
        <v>374</v>
      </c>
      <c r="VMJ249" s="1" t="s">
        <v>430</v>
      </c>
      <c r="VMK249" s="5" t="s">
        <v>431</v>
      </c>
      <c r="VML249" s="1">
        <v>91110</v>
      </c>
      <c r="VMN249" s="4"/>
      <c r="VMO249" s="4" t="s">
        <v>429</v>
      </c>
      <c r="VMP249" s="5" t="s">
        <v>425</v>
      </c>
      <c r="VMQ249" s="5" t="s">
        <v>374</v>
      </c>
      <c r="VMR249" s="1" t="s">
        <v>430</v>
      </c>
      <c r="VMS249" s="5" t="s">
        <v>431</v>
      </c>
      <c r="VMT249" s="1">
        <v>91110</v>
      </c>
      <c r="VMV249" s="4"/>
      <c r="VMW249" s="4" t="s">
        <v>429</v>
      </c>
      <c r="VMX249" s="5" t="s">
        <v>425</v>
      </c>
      <c r="VMY249" s="5" t="s">
        <v>374</v>
      </c>
      <c r="VMZ249" s="1" t="s">
        <v>430</v>
      </c>
      <c r="VNA249" s="5" t="s">
        <v>431</v>
      </c>
      <c r="VNB249" s="1">
        <v>91110</v>
      </c>
      <c r="VND249" s="4"/>
      <c r="VNE249" s="4" t="s">
        <v>429</v>
      </c>
      <c r="VNF249" s="5" t="s">
        <v>425</v>
      </c>
      <c r="VNG249" s="5" t="s">
        <v>374</v>
      </c>
      <c r="VNH249" s="1" t="s">
        <v>430</v>
      </c>
      <c r="VNI249" s="5" t="s">
        <v>431</v>
      </c>
      <c r="VNJ249" s="1">
        <v>91110</v>
      </c>
      <c r="VNL249" s="4"/>
      <c r="VNM249" s="4" t="s">
        <v>429</v>
      </c>
      <c r="VNN249" s="5" t="s">
        <v>425</v>
      </c>
      <c r="VNO249" s="5" t="s">
        <v>374</v>
      </c>
      <c r="VNP249" s="1" t="s">
        <v>430</v>
      </c>
      <c r="VNQ249" s="5" t="s">
        <v>431</v>
      </c>
      <c r="VNR249" s="1">
        <v>91110</v>
      </c>
      <c r="VNT249" s="4"/>
      <c r="VNU249" s="4" t="s">
        <v>429</v>
      </c>
      <c r="VNV249" s="5" t="s">
        <v>425</v>
      </c>
      <c r="VNW249" s="5" t="s">
        <v>374</v>
      </c>
      <c r="VNX249" s="1" t="s">
        <v>430</v>
      </c>
      <c r="VNY249" s="5" t="s">
        <v>431</v>
      </c>
      <c r="VNZ249" s="1">
        <v>91110</v>
      </c>
      <c r="VOB249" s="4"/>
      <c r="VOC249" s="4" t="s">
        <v>429</v>
      </c>
      <c r="VOD249" s="5" t="s">
        <v>425</v>
      </c>
      <c r="VOE249" s="5" t="s">
        <v>374</v>
      </c>
      <c r="VOF249" s="1" t="s">
        <v>430</v>
      </c>
      <c r="VOG249" s="5" t="s">
        <v>431</v>
      </c>
      <c r="VOH249" s="1">
        <v>91110</v>
      </c>
      <c r="VOJ249" s="4"/>
      <c r="VOK249" s="4" t="s">
        <v>429</v>
      </c>
      <c r="VOL249" s="5" t="s">
        <v>425</v>
      </c>
      <c r="VOM249" s="5" t="s">
        <v>374</v>
      </c>
      <c r="VON249" s="1" t="s">
        <v>430</v>
      </c>
      <c r="VOO249" s="5" t="s">
        <v>431</v>
      </c>
      <c r="VOP249" s="1">
        <v>91110</v>
      </c>
      <c r="VOR249" s="4"/>
      <c r="VOS249" s="4" t="s">
        <v>429</v>
      </c>
      <c r="VOT249" s="5" t="s">
        <v>425</v>
      </c>
      <c r="VOU249" s="5" t="s">
        <v>374</v>
      </c>
      <c r="VOV249" s="1" t="s">
        <v>430</v>
      </c>
      <c r="VOW249" s="5" t="s">
        <v>431</v>
      </c>
      <c r="VOX249" s="1">
        <v>91110</v>
      </c>
      <c r="VOZ249" s="4"/>
      <c r="VPA249" s="4" t="s">
        <v>429</v>
      </c>
      <c r="VPB249" s="5" t="s">
        <v>425</v>
      </c>
      <c r="VPC249" s="5" t="s">
        <v>374</v>
      </c>
      <c r="VPD249" s="1" t="s">
        <v>430</v>
      </c>
      <c r="VPE249" s="5" t="s">
        <v>431</v>
      </c>
      <c r="VPF249" s="1">
        <v>91110</v>
      </c>
      <c r="VPH249" s="4"/>
      <c r="VPI249" s="4" t="s">
        <v>429</v>
      </c>
      <c r="VPJ249" s="5" t="s">
        <v>425</v>
      </c>
      <c r="VPK249" s="5" t="s">
        <v>374</v>
      </c>
      <c r="VPL249" s="1" t="s">
        <v>430</v>
      </c>
      <c r="VPM249" s="5" t="s">
        <v>431</v>
      </c>
      <c r="VPN249" s="1">
        <v>91110</v>
      </c>
      <c r="VPP249" s="4"/>
      <c r="VPQ249" s="4" t="s">
        <v>429</v>
      </c>
      <c r="VPR249" s="5" t="s">
        <v>425</v>
      </c>
      <c r="VPS249" s="5" t="s">
        <v>374</v>
      </c>
      <c r="VPT249" s="1" t="s">
        <v>430</v>
      </c>
      <c r="VPU249" s="5" t="s">
        <v>431</v>
      </c>
      <c r="VPV249" s="1">
        <v>91110</v>
      </c>
      <c r="VPX249" s="4"/>
      <c r="VPY249" s="4" t="s">
        <v>429</v>
      </c>
      <c r="VPZ249" s="5" t="s">
        <v>425</v>
      </c>
      <c r="VQA249" s="5" t="s">
        <v>374</v>
      </c>
      <c r="VQB249" s="1" t="s">
        <v>430</v>
      </c>
      <c r="VQC249" s="5" t="s">
        <v>431</v>
      </c>
      <c r="VQD249" s="1">
        <v>91110</v>
      </c>
      <c r="VQF249" s="4"/>
      <c r="VQG249" s="4" t="s">
        <v>429</v>
      </c>
      <c r="VQH249" s="5" t="s">
        <v>425</v>
      </c>
      <c r="VQI249" s="5" t="s">
        <v>374</v>
      </c>
      <c r="VQJ249" s="1" t="s">
        <v>430</v>
      </c>
      <c r="VQK249" s="5" t="s">
        <v>431</v>
      </c>
      <c r="VQL249" s="1">
        <v>91110</v>
      </c>
      <c r="VQN249" s="4"/>
      <c r="VQO249" s="4" t="s">
        <v>429</v>
      </c>
      <c r="VQP249" s="5" t="s">
        <v>425</v>
      </c>
      <c r="VQQ249" s="5" t="s">
        <v>374</v>
      </c>
      <c r="VQR249" s="1" t="s">
        <v>430</v>
      </c>
      <c r="VQS249" s="5" t="s">
        <v>431</v>
      </c>
      <c r="VQT249" s="1">
        <v>91110</v>
      </c>
      <c r="VQV249" s="4"/>
      <c r="VQW249" s="4" t="s">
        <v>429</v>
      </c>
      <c r="VQX249" s="5" t="s">
        <v>425</v>
      </c>
      <c r="VQY249" s="5" t="s">
        <v>374</v>
      </c>
      <c r="VQZ249" s="1" t="s">
        <v>430</v>
      </c>
      <c r="VRA249" s="5" t="s">
        <v>431</v>
      </c>
      <c r="VRB249" s="1">
        <v>91110</v>
      </c>
      <c r="VRD249" s="4"/>
      <c r="VRE249" s="4" t="s">
        <v>429</v>
      </c>
      <c r="VRF249" s="5" t="s">
        <v>425</v>
      </c>
      <c r="VRG249" s="5" t="s">
        <v>374</v>
      </c>
      <c r="VRH249" s="1" t="s">
        <v>430</v>
      </c>
      <c r="VRI249" s="5" t="s">
        <v>431</v>
      </c>
      <c r="VRJ249" s="1">
        <v>91110</v>
      </c>
      <c r="VRL249" s="4"/>
      <c r="VRM249" s="4" t="s">
        <v>429</v>
      </c>
      <c r="VRN249" s="5" t="s">
        <v>425</v>
      </c>
      <c r="VRO249" s="5" t="s">
        <v>374</v>
      </c>
      <c r="VRP249" s="1" t="s">
        <v>430</v>
      </c>
      <c r="VRQ249" s="5" t="s">
        <v>431</v>
      </c>
      <c r="VRR249" s="1">
        <v>91110</v>
      </c>
      <c r="VRT249" s="4"/>
      <c r="VRU249" s="4" t="s">
        <v>429</v>
      </c>
      <c r="VRV249" s="5" t="s">
        <v>425</v>
      </c>
      <c r="VRW249" s="5" t="s">
        <v>374</v>
      </c>
      <c r="VRX249" s="1" t="s">
        <v>430</v>
      </c>
      <c r="VRY249" s="5" t="s">
        <v>431</v>
      </c>
      <c r="VRZ249" s="1">
        <v>91110</v>
      </c>
      <c r="VSB249" s="4"/>
      <c r="VSC249" s="4" t="s">
        <v>429</v>
      </c>
      <c r="VSD249" s="5" t="s">
        <v>425</v>
      </c>
      <c r="VSE249" s="5" t="s">
        <v>374</v>
      </c>
      <c r="VSF249" s="1" t="s">
        <v>430</v>
      </c>
      <c r="VSG249" s="5" t="s">
        <v>431</v>
      </c>
      <c r="VSH249" s="1">
        <v>91110</v>
      </c>
      <c r="VSJ249" s="4"/>
      <c r="VSK249" s="4" t="s">
        <v>429</v>
      </c>
      <c r="VSL249" s="5" t="s">
        <v>425</v>
      </c>
      <c r="VSM249" s="5" t="s">
        <v>374</v>
      </c>
      <c r="VSN249" s="1" t="s">
        <v>430</v>
      </c>
      <c r="VSO249" s="5" t="s">
        <v>431</v>
      </c>
      <c r="VSP249" s="1">
        <v>91110</v>
      </c>
      <c r="VSR249" s="4"/>
      <c r="VSS249" s="4" t="s">
        <v>429</v>
      </c>
      <c r="VST249" s="5" t="s">
        <v>425</v>
      </c>
      <c r="VSU249" s="5" t="s">
        <v>374</v>
      </c>
      <c r="VSV249" s="1" t="s">
        <v>430</v>
      </c>
      <c r="VSW249" s="5" t="s">
        <v>431</v>
      </c>
      <c r="VSX249" s="1">
        <v>91110</v>
      </c>
      <c r="VSZ249" s="4"/>
      <c r="VTA249" s="4" t="s">
        <v>429</v>
      </c>
      <c r="VTB249" s="5" t="s">
        <v>425</v>
      </c>
      <c r="VTC249" s="5" t="s">
        <v>374</v>
      </c>
      <c r="VTD249" s="1" t="s">
        <v>430</v>
      </c>
      <c r="VTE249" s="5" t="s">
        <v>431</v>
      </c>
      <c r="VTF249" s="1">
        <v>91110</v>
      </c>
      <c r="VTH249" s="4"/>
      <c r="VTI249" s="4" t="s">
        <v>429</v>
      </c>
      <c r="VTJ249" s="5" t="s">
        <v>425</v>
      </c>
      <c r="VTK249" s="5" t="s">
        <v>374</v>
      </c>
      <c r="VTL249" s="1" t="s">
        <v>430</v>
      </c>
      <c r="VTM249" s="5" t="s">
        <v>431</v>
      </c>
      <c r="VTN249" s="1">
        <v>91110</v>
      </c>
      <c r="VTP249" s="4"/>
      <c r="VTQ249" s="4" t="s">
        <v>429</v>
      </c>
      <c r="VTR249" s="5" t="s">
        <v>425</v>
      </c>
      <c r="VTS249" s="5" t="s">
        <v>374</v>
      </c>
      <c r="VTT249" s="1" t="s">
        <v>430</v>
      </c>
      <c r="VTU249" s="5" t="s">
        <v>431</v>
      </c>
      <c r="VTV249" s="1">
        <v>91110</v>
      </c>
      <c r="VTX249" s="4"/>
      <c r="VTY249" s="4" t="s">
        <v>429</v>
      </c>
      <c r="VTZ249" s="5" t="s">
        <v>425</v>
      </c>
      <c r="VUA249" s="5" t="s">
        <v>374</v>
      </c>
      <c r="VUB249" s="1" t="s">
        <v>430</v>
      </c>
      <c r="VUC249" s="5" t="s">
        <v>431</v>
      </c>
      <c r="VUD249" s="1">
        <v>91110</v>
      </c>
      <c r="VUF249" s="4"/>
      <c r="VUG249" s="4" t="s">
        <v>429</v>
      </c>
      <c r="VUH249" s="5" t="s">
        <v>425</v>
      </c>
      <c r="VUI249" s="5" t="s">
        <v>374</v>
      </c>
      <c r="VUJ249" s="1" t="s">
        <v>430</v>
      </c>
      <c r="VUK249" s="5" t="s">
        <v>431</v>
      </c>
      <c r="VUL249" s="1">
        <v>91110</v>
      </c>
      <c r="VUN249" s="4"/>
      <c r="VUO249" s="4" t="s">
        <v>429</v>
      </c>
      <c r="VUP249" s="5" t="s">
        <v>425</v>
      </c>
      <c r="VUQ249" s="5" t="s">
        <v>374</v>
      </c>
      <c r="VUR249" s="1" t="s">
        <v>430</v>
      </c>
      <c r="VUS249" s="5" t="s">
        <v>431</v>
      </c>
      <c r="VUT249" s="1">
        <v>91110</v>
      </c>
      <c r="VUV249" s="4"/>
      <c r="VUW249" s="4" t="s">
        <v>429</v>
      </c>
      <c r="VUX249" s="5" t="s">
        <v>425</v>
      </c>
      <c r="VUY249" s="5" t="s">
        <v>374</v>
      </c>
      <c r="VUZ249" s="1" t="s">
        <v>430</v>
      </c>
      <c r="VVA249" s="5" t="s">
        <v>431</v>
      </c>
      <c r="VVB249" s="1">
        <v>91110</v>
      </c>
      <c r="VVD249" s="4"/>
      <c r="VVE249" s="4" t="s">
        <v>429</v>
      </c>
      <c r="VVF249" s="5" t="s">
        <v>425</v>
      </c>
      <c r="VVG249" s="5" t="s">
        <v>374</v>
      </c>
      <c r="VVH249" s="1" t="s">
        <v>430</v>
      </c>
      <c r="VVI249" s="5" t="s">
        <v>431</v>
      </c>
      <c r="VVJ249" s="1">
        <v>91110</v>
      </c>
      <c r="VVL249" s="4"/>
      <c r="VVM249" s="4" t="s">
        <v>429</v>
      </c>
      <c r="VVN249" s="5" t="s">
        <v>425</v>
      </c>
      <c r="VVO249" s="5" t="s">
        <v>374</v>
      </c>
      <c r="VVP249" s="1" t="s">
        <v>430</v>
      </c>
      <c r="VVQ249" s="5" t="s">
        <v>431</v>
      </c>
      <c r="VVR249" s="1">
        <v>91110</v>
      </c>
      <c r="VVT249" s="4"/>
      <c r="VVU249" s="4" t="s">
        <v>429</v>
      </c>
      <c r="VVV249" s="5" t="s">
        <v>425</v>
      </c>
      <c r="VVW249" s="5" t="s">
        <v>374</v>
      </c>
      <c r="VVX249" s="1" t="s">
        <v>430</v>
      </c>
      <c r="VVY249" s="5" t="s">
        <v>431</v>
      </c>
      <c r="VVZ249" s="1">
        <v>91110</v>
      </c>
      <c r="VWB249" s="4"/>
      <c r="VWC249" s="4" t="s">
        <v>429</v>
      </c>
      <c r="VWD249" s="5" t="s">
        <v>425</v>
      </c>
      <c r="VWE249" s="5" t="s">
        <v>374</v>
      </c>
      <c r="VWF249" s="1" t="s">
        <v>430</v>
      </c>
      <c r="VWG249" s="5" t="s">
        <v>431</v>
      </c>
      <c r="VWH249" s="1">
        <v>91110</v>
      </c>
      <c r="VWJ249" s="4"/>
      <c r="VWK249" s="4" t="s">
        <v>429</v>
      </c>
      <c r="VWL249" s="5" t="s">
        <v>425</v>
      </c>
      <c r="VWM249" s="5" t="s">
        <v>374</v>
      </c>
      <c r="VWN249" s="1" t="s">
        <v>430</v>
      </c>
      <c r="VWO249" s="5" t="s">
        <v>431</v>
      </c>
      <c r="VWP249" s="1">
        <v>91110</v>
      </c>
      <c r="VWR249" s="4"/>
      <c r="VWS249" s="4" t="s">
        <v>429</v>
      </c>
      <c r="VWT249" s="5" t="s">
        <v>425</v>
      </c>
      <c r="VWU249" s="5" t="s">
        <v>374</v>
      </c>
      <c r="VWV249" s="1" t="s">
        <v>430</v>
      </c>
      <c r="VWW249" s="5" t="s">
        <v>431</v>
      </c>
      <c r="VWX249" s="1">
        <v>91110</v>
      </c>
      <c r="VWZ249" s="4"/>
      <c r="VXA249" s="4" t="s">
        <v>429</v>
      </c>
      <c r="VXB249" s="5" t="s">
        <v>425</v>
      </c>
      <c r="VXC249" s="5" t="s">
        <v>374</v>
      </c>
      <c r="VXD249" s="1" t="s">
        <v>430</v>
      </c>
      <c r="VXE249" s="5" t="s">
        <v>431</v>
      </c>
      <c r="VXF249" s="1">
        <v>91110</v>
      </c>
      <c r="VXH249" s="4"/>
      <c r="VXI249" s="4" t="s">
        <v>429</v>
      </c>
      <c r="VXJ249" s="5" t="s">
        <v>425</v>
      </c>
      <c r="VXK249" s="5" t="s">
        <v>374</v>
      </c>
      <c r="VXL249" s="1" t="s">
        <v>430</v>
      </c>
      <c r="VXM249" s="5" t="s">
        <v>431</v>
      </c>
      <c r="VXN249" s="1">
        <v>91110</v>
      </c>
      <c r="VXP249" s="4"/>
      <c r="VXQ249" s="4" t="s">
        <v>429</v>
      </c>
      <c r="VXR249" s="5" t="s">
        <v>425</v>
      </c>
      <c r="VXS249" s="5" t="s">
        <v>374</v>
      </c>
      <c r="VXT249" s="1" t="s">
        <v>430</v>
      </c>
      <c r="VXU249" s="5" t="s">
        <v>431</v>
      </c>
      <c r="VXV249" s="1">
        <v>91110</v>
      </c>
      <c r="VXX249" s="4"/>
      <c r="VXY249" s="4" t="s">
        <v>429</v>
      </c>
      <c r="VXZ249" s="5" t="s">
        <v>425</v>
      </c>
      <c r="VYA249" s="5" t="s">
        <v>374</v>
      </c>
      <c r="VYB249" s="1" t="s">
        <v>430</v>
      </c>
      <c r="VYC249" s="5" t="s">
        <v>431</v>
      </c>
      <c r="VYD249" s="1">
        <v>91110</v>
      </c>
      <c r="VYF249" s="4"/>
      <c r="VYG249" s="4" t="s">
        <v>429</v>
      </c>
      <c r="VYH249" s="5" t="s">
        <v>425</v>
      </c>
      <c r="VYI249" s="5" t="s">
        <v>374</v>
      </c>
      <c r="VYJ249" s="1" t="s">
        <v>430</v>
      </c>
      <c r="VYK249" s="5" t="s">
        <v>431</v>
      </c>
      <c r="VYL249" s="1">
        <v>91110</v>
      </c>
      <c r="VYN249" s="4"/>
      <c r="VYO249" s="4" t="s">
        <v>429</v>
      </c>
      <c r="VYP249" s="5" t="s">
        <v>425</v>
      </c>
      <c r="VYQ249" s="5" t="s">
        <v>374</v>
      </c>
      <c r="VYR249" s="1" t="s">
        <v>430</v>
      </c>
      <c r="VYS249" s="5" t="s">
        <v>431</v>
      </c>
      <c r="VYT249" s="1">
        <v>91110</v>
      </c>
      <c r="VYV249" s="4"/>
      <c r="VYW249" s="4" t="s">
        <v>429</v>
      </c>
      <c r="VYX249" s="5" t="s">
        <v>425</v>
      </c>
      <c r="VYY249" s="5" t="s">
        <v>374</v>
      </c>
      <c r="VYZ249" s="1" t="s">
        <v>430</v>
      </c>
      <c r="VZA249" s="5" t="s">
        <v>431</v>
      </c>
      <c r="VZB249" s="1">
        <v>91110</v>
      </c>
      <c r="VZD249" s="4"/>
      <c r="VZE249" s="4" t="s">
        <v>429</v>
      </c>
      <c r="VZF249" s="5" t="s">
        <v>425</v>
      </c>
      <c r="VZG249" s="5" t="s">
        <v>374</v>
      </c>
      <c r="VZH249" s="1" t="s">
        <v>430</v>
      </c>
      <c r="VZI249" s="5" t="s">
        <v>431</v>
      </c>
      <c r="VZJ249" s="1">
        <v>91110</v>
      </c>
      <c r="VZL249" s="4"/>
      <c r="VZM249" s="4" t="s">
        <v>429</v>
      </c>
      <c r="VZN249" s="5" t="s">
        <v>425</v>
      </c>
      <c r="VZO249" s="5" t="s">
        <v>374</v>
      </c>
      <c r="VZP249" s="1" t="s">
        <v>430</v>
      </c>
      <c r="VZQ249" s="5" t="s">
        <v>431</v>
      </c>
      <c r="VZR249" s="1">
        <v>91110</v>
      </c>
      <c r="VZT249" s="4"/>
      <c r="VZU249" s="4" t="s">
        <v>429</v>
      </c>
      <c r="VZV249" s="5" t="s">
        <v>425</v>
      </c>
      <c r="VZW249" s="5" t="s">
        <v>374</v>
      </c>
      <c r="VZX249" s="1" t="s">
        <v>430</v>
      </c>
      <c r="VZY249" s="5" t="s">
        <v>431</v>
      </c>
      <c r="VZZ249" s="1">
        <v>91110</v>
      </c>
      <c r="WAB249" s="4"/>
      <c r="WAC249" s="4" t="s">
        <v>429</v>
      </c>
      <c r="WAD249" s="5" t="s">
        <v>425</v>
      </c>
      <c r="WAE249" s="5" t="s">
        <v>374</v>
      </c>
      <c r="WAF249" s="1" t="s">
        <v>430</v>
      </c>
      <c r="WAG249" s="5" t="s">
        <v>431</v>
      </c>
      <c r="WAH249" s="1">
        <v>91110</v>
      </c>
      <c r="WAJ249" s="4"/>
      <c r="WAK249" s="4" t="s">
        <v>429</v>
      </c>
      <c r="WAL249" s="5" t="s">
        <v>425</v>
      </c>
      <c r="WAM249" s="5" t="s">
        <v>374</v>
      </c>
      <c r="WAN249" s="1" t="s">
        <v>430</v>
      </c>
      <c r="WAO249" s="5" t="s">
        <v>431</v>
      </c>
      <c r="WAP249" s="1">
        <v>91110</v>
      </c>
      <c r="WAR249" s="4"/>
      <c r="WAS249" s="4" t="s">
        <v>429</v>
      </c>
      <c r="WAT249" s="5" t="s">
        <v>425</v>
      </c>
      <c r="WAU249" s="5" t="s">
        <v>374</v>
      </c>
      <c r="WAV249" s="1" t="s">
        <v>430</v>
      </c>
      <c r="WAW249" s="5" t="s">
        <v>431</v>
      </c>
      <c r="WAX249" s="1">
        <v>91110</v>
      </c>
      <c r="WAZ249" s="4"/>
      <c r="WBA249" s="4" t="s">
        <v>429</v>
      </c>
      <c r="WBB249" s="5" t="s">
        <v>425</v>
      </c>
      <c r="WBC249" s="5" t="s">
        <v>374</v>
      </c>
      <c r="WBD249" s="1" t="s">
        <v>430</v>
      </c>
      <c r="WBE249" s="5" t="s">
        <v>431</v>
      </c>
      <c r="WBF249" s="1">
        <v>91110</v>
      </c>
      <c r="WBH249" s="4"/>
      <c r="WBI249" s="4" t="s">
        <v>429</v>
      </c>
      <c r="WBJ249" s="5" t="s">
        <v>425</v>
      </c>
      <c r="WBK249" s="5" t="s">
        <v>374</v>
      </c>
      <c r="WBL249" s="1" t="s">
        <v>430</v>
      </c>
      <c r="WBM249" s="5" t="s">
        <v>431</v>
      </c>
      <c r="WBN249" s="1">
        <v>91110</v>
      </c>
      <c r="WBP249" s="4"/>
      <c r="WBQ249" s="4" t="s">
        <v>429</v>
      </c>
      <c r="WBR249" s="5" t="s">
        <v>425</v>
      </c>
      <c r="WBS249" s="5" t="s">
        <v>374</v>
      </c>
      <c r="WBT249" s="1" t="s">
        <v>430</v>
      </c>
      <c r="WBU249" s="5" t="s">
        <v>431</v>
      </c>
      <c r="WBV249" s="1">
        <v>91110</v>
      </c>
      <c r="WBX249" s="4"/>
      <c r="WBY249" s="4" t="s">
        <v>429</v>
      </c>
      <c r="WBZ249" s="5" t="s">
        <v>425</v>
      </c>
      <c r="WCA249" s="5" t="s">
        <v>374</v>
      </c>
      <c r="WCB249" s="1" t="s">
        <v>430</v>
      </c>
      <c r="WCC249" s="5" t="s">
        <v>431</v>
      </c>
      <c r="WCD249" s="1">
        <v>91110</v>
      </c>
      <c r="WCF249" s="4"/>
      <c r="WCG249" s="4" t="s">
        <v>429</v>
      </c>
      <c r="WCH249" s="5" t="s">
        <v>425</v>
      </c>
      <c r="WCI249" s="5" t="s">
        <v>374</v>
      </c>
      <c r="WCJ249" s="1" t="s">
        <v>430</v>
      </c>
      <c r="WCK249" s="5" t="s">
        <v>431</v>
      </c>
      <c r="WCL249" s="1">
        <v>91110</v>
      </c>
      <c r="WCN249" s="4"/>
      <c r="WCO249" s="4" t="s">
        <v>429</v>
      </c>
      <c r="WCP249" s="5" t="s">
        <v>425</v>
      </c>
      <c r="WCQ249" s="5" t="s">
        <v>374</v>
      </c>
      <c r="WCR249" s="1" t="s">
        <v>430</v>
      </c>
      <c r="WCS249" s="5" t="s">
        <v>431</v>
      </c>
      <c r="WCT249" s="1">
        <v>91110</v>
      </c>
      <c r="WCV249" s="4"/>
      <c r="WCW249" s="4" t="s">
        <v>429</v>
      </c>
      <c r="WCX249" s="5" t="s">
        <v>425</v>
      </c>
      <c r="WCY249" s="5" t="s">
        <v>374</v>
      </c>
      <c r="WCZ249" s="1" t="s">
        <v>430</v>
      </c>
      <c r="WDA249" s="5" t="s">
        <v>431</v>
      </c>
      <c r="WDB249" s="1">
        <v>91110</v>
      </c>
      <c r="WDD249" s="4"/>
      <c r="WDE249" s="4" t="s">
        <v>429</v>
      </c>
      <c r="WDF249" s="5" t="s">
        <v>425</v>
      </c>
      <c r="WDG249" s="5" t="s">
        <v>374</v>
      </c>
      <c r="WDH249" s="1" t="s">
        <v>430</v>
      </c>
      <c r="WDI249" s="5" t="s">
        <v>431</v>
      </c>
      <c r="WDJ249" s="1">
        <v>91110</v>
      </c>
      <c r="WDL249" s="4"/>
      <c r="WDM249" s="4" t="s">
        <v>429</v>
      </c>
      <c r="WDN249" s="5" t="s">
        <v>425</v>
      </c>
      <c r="WDO249" s="5" t="s">
        <v>374</v>
      </c>
      <c r="WDP249" s="1" t="s">
        <v>430</v>
      </c>
      <c r="WDQ249" s="5" t="s">
        <v>431</v>
      </c>
      <c r="WDR249" s="1">
        <v>91110</v>
      </c>
      <c r="WDT249" s="4"/>
      <c r="WDU249" s="4" t="s">
        <v>429</v>
      </c>
      <c r="WDV249" s="5" t="s">
        <v>425</v>
      </c>
      <c r="WDW249" s="5" t="s">
        <v>374</v>
      </c>
      <c r="WDX249" s="1" t="s">
        <v>430</v>
      </c>
      <c r="WDY249" s="5" t="s">
        <v>431</v>
      </c>
      <c r="WDZ249" s="1">
        <v>91110</v>
      </c>
      <c r="WEB249" s="4"/>
      <c r="WEC249" s="4" t="s">
        <v>429</v>
      </c>
      <c r="WED249" s="5" t="s">
        <v>425</v>
      </c>
      <c r="WEE249" s="5" t="s">
        <v>374</v>
      </c>
      <c r="WEF249" s="1" t="s">
        <v>430</v>
      </c>
      <c r="WEG249" s="5" t="s">
        <v>431</v>
      </c>
      <c r="WEH249" s="1">
        <v>91110</v>
      </c>
      <c r="WEJ249" s="4"/>
      <c r="WEK249" s="4" t="s">
        <v>429</v>
      </c>
      <c r="WEL249" s="5" t="s">
        <v>425</v>
      </c>
      <c r="WEM249" s="5" t="s">
        <v>374</v>
      </c>
      <c r="WEN249" s="1" t="s">
        <v>430</v>
      </c>
      <c r="WEO249" s="5" t="s">
        <v>431</v>
      </c>
      <c r="WEP249" s="1">
        <v>91110</v>
      </c>
      <c r="WER249" s="4"/>
      <c r="WES249" s="4" t="s">
        <v>429</v>
      </c>
      <c r="WET249" s="5" t="s">
        <v>425</v>
      </c>
      <c r="WEU249" s="5" t="s">
        <v>374</v>
      </c>
      <c r="WEV249" s="1" t="s">
        <v>430</v>
      </c>
      <c r="WEW249" s="5" t="s">
        <v>431</v>
      </c>
      <c r="WEX249" s="1">
        <v>91110</v>
      </c>
      <c r="WEZ249" s="4"/>
      <c r="WFA249" s="4" t="s">
        <v>429</v>
      </c>
      <c r="WFB249" s="5" t="s">
        <v>425</v>
      </c>
      <c r="WFC249" s="5" t="s">
        <v>374</v>
      </c>
      <c r="WFD249" s="1" t="s">
        <v>430</v>
      </c>
      <c r="WFE249" s="5" t="s">
        <v>431</v>
      </c>
      <c r="WFF249" s="1">
        <v>91110</v>
      </c>
      <c r="WFH249" s="4"/>
      <c r="WFI249" s="4" t="s">
        <v>429</v>
      </c>
      <c r="WFJ249" s="5" t="s">
        <v>425</v>
      </c>
      <c r="WFK249" s="5" t="s">
        <v>374</v>
      </c>
      <c r="WFL249" s="1" t="s">
        <v>430</v>
      </c>
      <c r="WFM249" s="5" t="s">
        <v>431</v>
      </c>
      <c r="WFN249" s="1">
        <v>91110</v>
      </c>
      <c r="WFP249" s="4"/>
      <c r="WFQ249" s="4" t="s">
        <v>429</v>
      </c>
      <c r="WFR249" s="5" t="s">
        <v>425</v>
      </c>
      <c r="WFS249" s="5" t="s">
        <v>374</v>
      </c>
      <c r="WFT249" s="1" t="s">
        <v>430</v>
      </c>
      <c r="WFU249" s="5" t="s">
        <v>431</v>
      </c>
      <c r="WFV249" s="1">
        <v>91110</v>
      </c>
      <c r="WFX249" s="4"/>
      <c r="WFY249" s="4" t="s">
        <v>429</v>
      </c>
      <c r="WFZ249" s="5" t="s">
        <v>425</v>
      </c>
      <c r="WGA249" s="5" t="s">
        <v>374</v>
      </c>
      <c r="WGB249" s="1" t="s">
        <v>430</v>
      </c>
      <c r="WGC249" s="5" t="s">
        <v>431</v>
      </c>
      <c r="WGD249" s="1">
        <v>91110</v>
      </c>
      <c r="WGF249" s="4"/>
      <c r="WGG249" s="4" t="s">
        <v>429</v>
      </c>
      <c r="WGH249" s="5" t="s">
        <v>425</v>
      </c>
      <c r="WGI249" s="5" t="s">
        <v>374</v>
      </c>
      <c r="WGJ249" s="1" t="s">
        <v>430</v>
      </c>
      <c r="WGK249" s="5" t="s">
        <v>431</v>
      </c>
      <c r="WGL249" s="1">
        <v>91110</v>
      </c>
      <c r="WGN249" s="4"/>
      <c r="WGO249" s="4" t="s">
        <v>429</v>
      </c>
      <c r="WGP249" s="5" t="s">
        <v>425</v>
      </c>
      <c r="WGQ249" s="5" t="s">
        <v>374</v>
      </c>
      <c r="WGR249" s="1" t="s">
        <v>430</v>
      </c>
      <c r="WGS249" s="5" t="s">
        <v>431</v>
      </c>
      <c r="WGT249" s="1">
        <v>91110</v>
      </c>
      <c r="WGV249" s="4"/>
      <c r="WGW249" s="4" t="s">
        <v>429</v>
      </c>
      <c r="WGX249" s="5" t="s">
        <v>425</v>
      </c>
      <c r="WGY249" s="5" t="s">
        <v>374</v>
      </c>
      <c r="WGZ249" s="1" t="s">
        <v>430</v>
      </c>
      <c r="WHA249" s="5" t="s">
        <v>431</v>
      </c>
      <c r="WHB249" s="1">
        <v>91110</v>
      </c>
      <c r="WHD249" s="4"/>
      <c r="WHE249" s="4" t="s">
        <v>429</v>
      </c>
      <c r="WHF249" s="5" t="s">
        <v>425</v>
      </c>
      <c r="WHG249" s="5" t="s">
        <v>374</v>
      </c>
      <c r="WHH249" s="1" t="s">
        <v>430</v>
      </c>
      <c r="WHI249" s="5" t="s">
        <v>431</v>
      </c>
      <c r="WHJ249" s="1">
        <v>91110</v>
      </c>
      <c r="WHL249" s="4"/>
      <c r="WHM249" s="4" t="s">
        <v>429</v>
      </c>
      <c r="WHN249" s="5" t="s">
        <v>425</v>
      </c>
      <c r="WHO249" s="5" t="s">
        <v>374</v>
      </c>
      <c r="WHP249" s="1" t="s">
        <v>430</v>
      </c>
      <c r="WHQ249" s="5" t="s">
        <v>431</v>
      </c>
      <c r="WHR249" s="1">
        <v>91110</v>
      </c>
      <c r="WHT249" s="4"/>
      <c r="WHU249" s="4" t="s">
        <v>429</v>
      </c>
      <c r="WHV249" s="5" t="s">
        <v>425</v>
      </c>
      <c r="WHW249" s="5" t="s">
        <v>374</v>
      </c>
      <c r="WHX249" s="1" t="s">
        <v>430</v>
      </c>
      <c r="WHY249" s="5" t="s">
        <v>431</v>
      </c>
      <c r="WHZ249" s="1">
        <v>91110</v>
      </c>
      <c r="WIB249" s="4"/>
      <c r="WIC249" s="4" t="s">
        <v>429</v>
      </c>
      <c r="WID249" s="5" t="s">
        <v>425</v>
      </c>
      <c r="WIE249" s="5" t="s">
        <v>374</v>
      </c>
      <c r="WIF249" s="1" t="s">
        <v>430</v>
      </c>
      <c r="WIG249" s="5" t="s">
        <v>431</v>
      </c>
      <c r="WIH249" s="1">
        <v>91110</v>
      </c>
      <c r="WIJ249" s="4"/>
      <c r="WIK249" s="4" t="s">
        <v>429</v>
      </c>
      <c r="WIL249" s="5" t="s">
        <v>425</v>
      </c>
      <c r="WIM249" s="5" t="s">
        <v>374</v>
      </c>
      <c r="WIN249" s="1" t="s">
        <v>430</v>
      </c>
      <c r="WIO249" s="5" t="s">
        <v>431</v>
      </c>
      <c r="WIP249" s="1">
        <v>91110</v>
      </c>
      <c r="WIR249" s="4"/>
      <c r="WIS249" s="4" t="s">
        <v>429</v>
      </c>
      <c r="WIT249" s="5" t="s">
        <v>425</v>
      </c>
      <c r="WIU249" s="5" t="s">
        <v>374</v>
      </c>
      <c r="WIV249" s="1" t="s">
        <v>430</v>
      </c>
      <c r="WIW249" s="5" t="s">
        <v>431</v>
      </c>
      <c r="WIX249" s="1">
        <v>91110</v>
      </c>
      <c r="WIZ249" s="4"/>
      <c r="WJA249" s="4" t="s">
        <v>429</v>
      </c>
      <c r="WJB249" s="5" t="s">
        <v>425</v>
      </c>
      <c r="WJC249" s="5" t="s">
        <v>374</v>
      </c>
      <c r="WJD249" s="1" t="s">
        <v>430</v>
      </c>
      <c r="WJE249" s="5" t="s">
        <v>431</v>
      </c>
      <c r="WJF249" s="1">
        <v>91110</v>
      </c>
      <c r="WJH249" s="4"/>
      <c r="WJI249" s="4" t="s">
        <v>429</v>
      </c>
      <c r="WJJ249" s="5" t="s">
        <v>425</v>
      </c>
      <c r="WJK249" s="5" t="s">
        <v>374</v>
      </c>
      <c r="WJL249" s="1" t="s">
        <v>430</v>
      </c>
      <c r="WJM249" s="5" t="s">
        <v>431</v>
      </c>
      <c r="WJN249" s="1">
        <v>91110</v>
      </c>
      <c r="WJP249" s="4"/>
      <c r="WJQ249" s="4" t="s">
        <v>429</v>
      </c>
      <c r="WJR249" s="5" t="s">
        <v>425</v>
      </c>
      <c r="WJS249" s="5" t="s">
        <v>374</v>
      </c>
      <c r="WJT249" s="1" t="s">
        <v>430</v>
      </c>
      <c r="WJU249" s="5" t="s">
        <v>431</v>
      </c>
      <c r="WJV249" s="1">
        <v>91110</v>
      </c>
      <c r="WJX249" s="4"/>
      <c r="WJY249" s="4" t="s">
        <v>429</v>
      </c>
      <c r="WJZ249" s="5" t="s">
        <v>425</v>
      </c>
      <c r="WKA249" s="5" t="s">
        <v>374</v>
      </c>
      <c r="WKB249" s="1" t="s">
        <v>430</v>
      </c>
      <c r="WKC249" s="5" t="s">
        <v>431</v>
      </c>
      <c r="WKD249" s="1">
        <v>91110</v>
      </c>
      <c r="WKF249" s="4"/>
      <c r="WKG249" s="4" t="s">
        <v>429</v>
      </c>
      <c r="WKH249" s="5" t="s">
        <v>425</v>
      </c>
      <c r="WKI249" s="5" t="s">
        <v>374</v>
      </c>
      <c r="WKJ249" s="1" t="s">
        <v>430</v>
      </c>
      <c r="WKK249" s="5" t="s">
        <v>431</v>
      </c>
      <c r="WKL249" s="1">
        <v>91110</v>
      </c>
      <c r="WKN249" s="4"/>
      <c r="WKO249" s="4" t="s">
        <v>429</v>
      </c>
      <c r="WKP249" s="5" t="s">
        <v>425</v>
      </c>
      <c r="WKQ249" s="5" t="s">
        <v>374</v>
      </c>
      <c r="WKR249" s="1" t="s">
        <v>430</v>
      </c>
      <c r="WKS249" s="5" t="s">
        <v>431</v>
      </c>
      <c r="WKT249" s="1">
        <v>91110</v>
      </c>
      <c r="WKV249" s="4"/>
      <c r="WKW249" s="4" t="s">
        <v>429</v>
      </c>
      <c r="WKX249" s="5" t="s">
        <v>425</v>
      </c>
      <c r="WKY249" s="5" t="s">
        <v>374</v>
      </c>
      <c r="WKZ249" s="1" t="s">
        <v>430</v>
      </c>
      <c r="WLA249" s="5" t="s">
        <v>431</v>
      </c>
      <c r="WLB249" s="1">
        <v>91110</v>
      </c>
      <c r="WLD249" s="4"/>
      <c r="WLE249" s="4" t="s">
        <v>429</v>
      </c>
      <c r="WLF249" s="5" t="s">
        <v>425</v>
      </c>
      <c r="WLG249" s="5" t="s">
        <v>374</v>
      </c>
      <c r="WLH249" s="1" t="s">
        <v>430</v>
      </c>
      <c r="WLI249" s="5" t="s">
        <v>431</v>
      </c>
      <c r="WLJ249" s="1">
        <v>91110</v>
      </c>
      <c r="WLL249" s="4"/>
      <c r="WLM249" s="4" t="s">
        <v>429</v>
      </c>
      <c r="WLN249" s="5" t="s">
        <v>425</v>
      </c>
      <c r="WLO249" s="5" t="s">
        <v>374</v>
      </c>
      <c r="WLP249" s="1" t="s">
        <v>430</v>
      </c>
      <c r="WLQ249" s="5" t="s">
        <v>431</v>
      </c>
      <c r="WLR249" s="1">
        <v>91110</v>
      </c>
      <c r="WLT249" s="4"/>
      <c r="WLU249" s="4" t="s">
        <v>429</v>
      </c>
      <c r="WLV249" s="5" t="s">
        <v>425</v>
      </c>
      <c r="WLW249" s="5" t="s">
        <v>374</v>
      </c>
      <c r="WLX249" s="1" t="s">
        <v>430</v>
      </c>
      <c r="WLY249" s="5" t="s">
        <v>431</v>
      </c>
      <c r="WLZ249" s="1">
        <v>91110</v>
      </c>
      <c r="WMB249" s="4"/>
      <c r="WMC249" s="4" t="s">
        <v>429</v>
      </c>
      <c r="WMD249" s="5" t="s">
        <v>425</v>
      </c>
      <c r="WME249" s="5" t="s">
        <v>374</v>
      </c>
      <c r="WMF249" s="1" t="s">
        <v>430</v>
      </c>
      <c r="WMG249" s="5" t="s">
        <v>431</v>
      </c>
      <c r="WMH249" s="1">
        <v>91110</v>
      </c>
      <c r="WMJ249" s="4"/>
      <c r="WMK249" s="4" t="s">
        <v>429</v>
      </c>
      <c r="WML249" s="5" t="s">
        <v>425</v>
      </c>
      <c r="WMM249" s="5" t="s">
        <v>374</v>
      </c>
      <c r="WMN249" s="1" t="s">
        <v>430</v>
      </c>
      <c r="WMO249" s="5" t="s">
        <v>431</v>
      </c>
      <c r="WMP249" s="1">
        <v>91110</v>
      </c>
      <c r="WMR249" s="4"/>
      <c r="WMS249" s="4" t="s">
        <v>429</v>
      </c>
      <c r="WMT249" s="5" t="s">
        <v>425</v>
      </c>
      <c r="WMU249" s="5" t="s">
        <v>374</v>
      </c>
      <c r="WMV249" s="1" t="s">
        <v>430</v>
      </c>
      <c r="WMW249" s="5" t="s">
        <v>431</v>
      </c>
      <c r="WMX249" s="1">
        <v>91110</v>
      </c>
      <c r="WMZ249" s="4"/>
      <c r="WNA249" s="4" t="s">
        <v>429</v>
      </c>
      <c r="WNB249" s="5" t="s">
        <v>425</v>
      </c>
      <c r="WNC249" s="5" t="s">
        <v>374</v>
      </c>
      <c r="WND249" s="1" t="s">
        <v>430</v>
      </c>
      <c r="WNE249" s="5" t="s">
        <v>431</v>
      </c>
      <c r="WNF249" s="1">
        <v>91110</v>
      </c>
      <c r="WNH249" s="4"/>
      <c r="WNI249" s="4" t="s">
        <v>429</v>
      </c>
      <c r="WNJ249" s="5" t="s">
        <v>425</v>
      </c>
      <c r="WNK249" s="5" t="s">
        <v>374</v>
      </c>
      <c r="WNL249" s="1" t="s">
        <v>430</v>
      </c>
      <c r="WNM249" s="5" t="s">
        <v>431</v>
      </c>
      <c r="WNN249" s="1">
        <v>91110</v>
      </c>
      <c r="WNP249" s="4"/>
      <c r="WNQ249" s="4" t="s">
        <v>429</v>
      </c>
      <c r="WNR249" s="5" t="s">
        <v>425</v>
      </c>
      <c r="WNS249" s="5" t="s">
        <v>374</v>
      </c>
      <c r="WNT249" s="1" t="s">
        <v>430</v>
      </c>
      <c r="WNU249" s="5" t="s">
        <v>431</v>
      </c>
      <c r="WNV249" s="1">
        <v>91110</v>
      </c>
      <c r="WNX249" s="4"/>
      <c r="WNY249" s="4" t="s">
        <v>429</v>
      </c>
      <c r="WNZ249" s="5" t="s">
        <v>425</v>
      </c>
      <c r="WOA249" s="5" t="s">
        <v>374</v>
      </c>
      <c r="WOB249" s="1" t="s">
        <v>430</v>
      </c>
      <c r="WOC249" s="5" t="s">
        <v>431</v>
      </c>
      <c r="WOD249" s="1">
        <v>91110</v>
      </c>
      <c r="WOF249" s="4"/>
      <c r="WOG249" s="4" t="s">
        <v>429</v>
      </c>
      <c r="WOH249" s="5" t="s">
        <v>425</v>
      </c>
      <c r="WOI249" s="5" t="s">
        <v>374</v>
      </c>
      <c r="WOJ249" s="1" t="s">
        <v>430</v>
      </c>
      <c r="WOK249" s="5" t="s">
        <v>431</v>
      </c>
      <c r="WOL249" s="1">
        <v>91110</v>
      </c>
      <c r="WON249" s="4"/>
      <c r="WOO249" s="4" t="s">
        <v>429</v>
      </c>
      <c r="WOP249" s="5" t="s">
        <v>425</v>
      </c>
      <c r="WOQ249" s="5" t="s">
        <v>374</v>
      </c>
      <c r="WOR249" s="1" t="s">
        <v>430</v>
      </c>
      <c r="WOS249" s="5" t="s">
        <v>431</v>
      </c>
      <c r="WOT249" s="1">
        <v>91110</v>
      </c>
      <c r="WOV249" s="4"/>
      <c r="WOW249" s="4" t="s">
        <v>429</v>
      </c>
      <c r="WOX249" s="5" t="s">
        <v>425</v>
      </c>
      <c r="WOY249" s="5" t="s">
        <v>374</v>
      </c>
      <c r="WOZ249" s="1" t="s">
        <v>430</v>
      </c>
      <c r="WPA249" s="5" t="s">
        <v>431</v>
      </c>
      <c r="WPB249" s="1">
        <v>91110</v>
      </c>
      <c r="WPD249" s="4"/>
      <c r="WPE249" s="4" t="s">
        <v>429</v>
      </c>
      <c r="WPF249" s="5" t="s">
        <v>425</v>
      </c>
      <c r="WPG249" s="5" t="s">
        <v>374</v>
      </c>
      <c r="WPH249" s="1" t="s">
        <v>430</v>
      </c>
      <c r="WPI249" s="5" t="s">
        <v>431</v>
      </c>
      <c r="WPJ249" s="1">
        <v>91110</v>
      </c>
      <c r="WPL249" s="4"/>
      <c r="WPM249" s="4" t="s">
        <v>429</v>
      </c>
      <c r="WPN249" s="5" t="s">
        <v>425</v>
      </c>
      <c r="WPO249" s="5" t="s">
        <v>374</v>
      </c>
      <c r="WPP249" s="1" t="s">
        <v>430</v>
      </c>
      <c r="WPQ249" s="5" t="s">
        <v>431</v>
      </c>
      <c r="WPR249" s="1">
        <v>91110</v>
      </c>
      <c r="WPT249" s="4"/>
      <c r="WPU249" s="4" t="s">
        <v>429</v>
      </c>
      <c r="WPV249" s="5" t="s">
        <v>425</v>
      </c>
      <c r="WPW249" s="5" t="s">
        <v>374</v>
      </c>
      <c r="WPX249" s="1" t="s">
        <v>430</v>
      </c>
      <c r="WPY249" s="5" t="s">
        <v>431</v>
      </c>
      <c r="WPZ249" s="1">
        <v>91110</v>
      </c>
      <c r="WQB249" s="4"/>
      <c r="WQC249" s="4" t="s">
        <v>429</v>
      </c>
      <c r="WQD249" s="5" t="s">
        <v>425</v>
      </c>
      <c r="WQE249" s="5" t="s">
        <v>374</v>
      </c>
      <c r="WQF249" s="1" t="s">
        <v>430</v>
      </c>
      <c r="WQG249" s="5" t="s">
        <v>431</v>
      </c>
      <c r="WQH249" s="1">
        <v>91110</v>
      </c>
      <c r="WQJ249" s="4"/>
      <c r="WQK249" s="4" t="s">
        <v>429</v>
      </c>
      <c r="WQL249" s="5" t="s">
        <v>425</v>
      </c>
      <c r="WQM249" s="5" t="s">
        <v>374</v>
      </c>
      <c r="WQN249" s="1" t="s">
        <v>430</v>
      </c>
      <c r="WQO249" s="5" t="s">
        <v>431</v>
      </c>
      <c r="WQP249" s="1">
        <v>91110</v>
      </c>
      <c r="WQR249" s="4"/>
      <c r="WQS249" s="4" t="s">
        <v>429</v>
      </c>
      <c r="WQT249" s="5" t="s">
        <v>425</v>
      </c>
      <c r="WQU249" s="5" t="s">
        <v>374</v>
      </c>
      <c r="WQV249" s="1" t="s">
        <v>430</v>
      </c>
      <c r="WQW249" s="5" t="s">
        <v>431</v>
      </c>
      <c r="WQX249" s="1">
        <v>91110</v>
      </c>
      <c r="WQZ249" s="4"/>
      <c r="WRA249" s="4" t="s">
        <v>429</v>
      </c>
      <c r="WRB249" s="5" t="s">
        <v>425</v>
      </c>
      <c r="WRC249" s="5" t="s">
        <v>374</v>
      </c>
      <c r="WRD249" s="1" t="s">
        <v>430</v>
      </c>
      <c r="WRE249" s="5" t="s">
        <v>431</v>
      </c>
      <c r="WRF249" s="1">
        <v>91110</v>
      </c>
      <c r="WRH249" s="4"/>
      <c r="WRI249" s="4" t="s">
        <v>429</v>
      </c>
      <c r="WRJ249" s="5" t="s">
        <v>425</v>
      </c>
      <c r="WRK249" s="5" t="s">
        <v>374</v>
      </c>
      <c r="WRL249" s="1" t="s">
        <v>430</v>
      </c>
      <c r="WRM249" s="5" t="s">
        <v>431</v>
      </c>
      <c r="WRN249" s="1">
        <v>91110</v>
      </c>
      <c r="WRP249" s="4"/>
      <c r="WRQ249" s="4" t="s">
        <v>429</v>
      </c>
      <c r="WRR249" s="5" t="s">
        <v>425</v>
      </c>
      <c r="WRS249" s="5" t="s">
        <v>374</v>
      </c>
      <c r="WRT249" s="1" t="s">
        <v>430</v>
      </c>
      <c r="WRU249" s="5" t="s">
        <v>431</v>
      </c>
      <c r="WRV249" s="1">
        <v>91110</v>
      </c>
      <c r="WRX249" s="4"/>
      <c r="WRY249" s="4" t="s">
        <v>429</v>
      </c>
      <c r="WRZ249" s="5" t="s">
        <v>425</v>
      </c>
      <c r="WSA249" s="5" t="s">
        <v>374</v>
      </c>
      <c r="WSB249" s="1" t="s">
        <v>430</v>
      </c>
      <c r="WSC249" s="5" t="s">
        <v>431</v>
      </c>
      <c r="WSD249" s="1">
        <v>91110</v>
      </c>
      <c r="WSF249" s="4"/>
      <c r="WSG249" s="4" t="s">
        <v>429</v>
      </c>
      <c r="WSH249" s="5" t="s">
        <v>425</v>
      </c>
      <c r="WSI249" s="5" t="s">
        <v>374</v>
      </c>
      <c r="WSJ249" s="1" t="s">
        <v>430</v>
      </c>
      <c r="WSK249" s="5" t="s">
        <v>431</v>
      </c>
      <c r="WSL249" s="1">
        <v>91110</v>
      </c>
      <c r="WSN249" s="4"/>
      <c r="WSO249" s="4" t="s">
        <v>429</v>
      </c>
      <c r="WSP249" s="5" t="s">
        <v>425</v>
      </c>
      <c r="WSQ249" s="5" t="s">
        <v>374</v>
      </c>
      <c r="WSR249" s="1" t="s">
        <v>430</v>
      </c>
      <c r="WSS249" s="5" t="s">
        <v>431</v>
      </c>
      <c r="WST249" s="1">
        <v>91110</v>
      </c>
      <c r="WSV249" s="4"/>
      <c r="WSW249" s="4" t="s">
        <v>429</v>
      </c>
      <c r="WSX249" s="5" t="s">
        <v>425</v>
      </c>
      <c r="WSY249" s="5" t="s">
        <v>374</v>
      </c>
      <c r="WSZ249" s="1" t="s">
        <v>430</v>
      </c>
      <c r="WTA249" s="5" t="s">
        <v>431</v>
      </c>
      <c r="WTB249" s="1">
        <v>91110</v>
      </c>
      <c r="WTD249" s="4"/>
      <c r="WTE249" s="4" t="s">
        <v>429</v>
      </c>
      <c r="WTF249" s="5" t="s">
        <v>425</v>
      </c>
      <c r="WTG249" s="5" t="s">
        <v>374</v>
      </c>
      <c r="WTH249" s="1" t="s">
        <v>430</v>
      </c>
      <c r="WTI249" s="5" t="s">
        <v>431</v>
      </c>
      <c r="WTJ249" s="1">
        <v>91110</v>
      </c>
      <c r="WTL249" s="4"/>
      <c r="WTM249" s="4" t="s">
        <v>429</v>
      </c>
      <c r="WTN249" s="5" t="s">
        <v>425</v>
      </c>
      <c r="WTO249" s="5" t="s">
        <v>374</v>
      </c>
      <c r="WTP249" s="1" t="s">
        <v>430</v>
      </c>
      <c r="WTQ249" s="5" t="s">
        <v>431</v>
      </c>
      <c r="WTR249" s="1">
        <v>91110</v>
      </c>
      <c r="WTT249" s="4"/>
      <c r="WTU249" s="4" t="s">
        <v>429</v>
      </c>
      <c r="WTV249" s="5" t="s">
        <v>425</v>
      </c>
      <c r="WTW249" s="5" t="s">
        <v>374</v>
      </c>
      <c r="WTX249" s="1" t="s">
        <v>430</v>
      </c>
      <c r="WTY249" s="5" t="s">
        <v>431</v>
      </c>
      <c r="WTZ249" s="1">
        <v>91110</v>
      </c>
      <c r="WUB249" s="4"/>
      <c r="WUC249" s="4" t="s">
        <v>429</v>
      </c>
      <c r="WUD249" s="5" t="s">
        <v>425</v>
      </c>
      <c r="WUE249" s="5" t="s">
        <v>374</v>
      </c>
      <c r="WUF249" s="1" t="s">
        <v>430</v>
      </c>
      <c r="WUG249" s="5" t="s">
        <v>431</v>
      </c>
      <c r="WUH249" s="1">
        <v>91110</v>
      </c>
      <c r="WUJ249" s="4"/>
      <c r="WUK249" s="4" t="s">
        <v>429</v>
      </c>
      <c r="WUL249" s="5" t="s">
        <v>425</v>
      </c>
      <c r="WUM249" s="5" t="s">
        <v>374</v>
      </c>
      <c r="WUN249" s="1" t="s">
        <v>430</v>
      </c>
      <c r="WUO249" s="5" t="s">
        <v>431</v>
      </c>
      <c r="WUP249" s="1">
        <v>91110</v>
      </c>
      <c r="WUR249" s="4"/>
      <c r="WUS249" s="4" t="s">
        <v>429</v>
      </c>
      <c r="WUT249" s="5" t="s">
        <v>425</v>
      </c>
      <c r="WUU249" s="5" t="s">
        <v>374</v>
      </c>
      <c r="WUV249" s="1" t="s">
        <v>430</v>
      </c>
      <c r="WUW249" s="5" t="s">
        <v>431</v>
      </c>
      <c r="WUX249" s="1">
        <v>91110</v>
      </c>
      <c r="WUZ249" s="4"/>
      <c r="WVA249" s="4" t="s">
        <v>429</v>
      </c>
      <c r="WVB249" s="5" t="s">
        <v>425</v>
      </c>
      <c r="WVC249" s="5" t="s">
        <v>374</v>
      </c>
      <c r="WVD249" s="1" t="s">
        <v>430</v>
      </c>
      <c r="WVE249" s="5" t="s">
        <v>431</v>
      </c>
      <c r="WVF249" s="1">
        <v>91110</v>
      </c>
      <c r="WVH249" s="4"/>
      <c r="WVI249" s="4" t="s">
        <v>429</v>
      </c>
      <c r="WVJ249" s="5" t="s">
        <v>425</v>
      </c>
      <c r="WVK249" s="5" t="s">
        <v>374</v>
      </c>
      <c r="WVL249" s="1" t="s">
        <v>430</v>
      </c>
      <c r="WVM249" s="5" t="s">
        <v>431</v>
      </c>
      <c r="WVN249" s="1">
        <v>91110</v>
      </c>
      <c r="WVP249" s="4"/>
      <c r="WVQ249" s="4" t="s">
        <v>429</v>
      </c>
      <c r="WVR249" s="5" t="s">
        <v>425</v>
      </c>
      <c r="WVS249" s="5" t="s">
        <v>374</v>
      </c>
      <c r="WVT249" s="1" t="s">
        <v>430</v>
      </c>
      <c r="WVU249" s="5" t="s">
        <v>431</v>
      </c>
      <c r="WVV249" s="1">
        <v>91110</v>
      </c>
      <c r="WVX249" s="4"/>
      <c r="WVY249" s="4" t="s">
        <v>429</v>
      </c>
      <c r="WVZ249" s="5" t="s">
        <v>425</v>
      </c>
      <c r="WWA249" s="5" t="s">
        <v>374</v>
      </c>
      <c r="WWB249" s="1" t="s">
        <v>430</v>
      </c>
      <c r="WWC249" s="5" t="s">
        <v>431</v>
      </c>
      <c r="WWD249" s="1">
        <v>91110</v>
      </c>
      <c r="WWF249" s="4"/>
      <c r="WWG249" s="4" t="s">
        <v>429</v>
      </c>
      <c r="WWH249" s="5" t="s">
        <v>425</v>
      </c>
      <c r="WWI249" s="5" t="s">
        <v>374</v>
      </c>
      <c r="WWJ249" s="1" t="s">
        <v>430</v>
      </c>
      <c r="WWK249" s="5" t="s">
        <v>431</v>
      </c>
      <c r="WWL249" s="1">
        <v>91110</v>
      </c>
      <c r="WWN249" s="4"/>
      <c r="WWO249" s="4" t="s">
        <v>429</v>
      </c>
      <c r="WWP249" s="5" t="s">
        <v>425</v>
      </c>
      <c r="WWQ249" s="5" t="s">
        <v>374</v>
      </c>
      <c r="WWR249" s="1" t="s">
        <v>430</v>
      </c>
      <c r="WWS249" s="5" t="s">
        <v>431</v>
      </c>
      <c r="WWT249" s="1">
        <v>91110</v>
      </c>
      <c r="WWV249" s="4"/>
      <c r="WWW249" s="4" t="s">
        <v>429</v>
      </c>
      <c r="WWX249" s="5" t="s">
        <v>425</v>
      </c>
      <c r="WWY249" s="5" t="s">
        <v>374</v>
      </c>
      <c r="WWZ249" s="1" t="s">
        <v>430</v>
      </c>
      <c r="WXA249" s="5" t="s">
        <v>431</v>
      </c>
      <c r="WXB249" s="1">
        <v>91110</v>
      </c>
      <c r="WXD249" s="4"/>
      <c r="WXE249" s="4" t="s">
        <v>429</v>
      </c>
      <c r="WXF249" s="5" t="s">
        <v>425</v>
      </c>
      <c r="WXG249" s="5" t="s">
        <v>374</v>
      </c>
      <c r="WXH249" s="1" t="s">
        <v>430</v>
      </c>
      <c r="WXI249" s="5" t="s">
        <v>431</v>
      </c>
      <c r="WXJ249" s="1">
        <v>91110</v>
      </c>
      <c r="WXL249" s="4"/>
      <c r="WXM249" s="4" t="s">
        <v>429</v>
      </c>
      <c r="WXN249" s="5" t="s">
        <v>425</v>
      </c>
      <c r="WXO249" s="5" t="s">
        <v>374</v>
      </c>
      <c r="WXP249" s="1" t="s">
        <v>430</v>
      </c>
      <c r="WXQ249" s="5" t="s">
        <v>431</v>
      </c>
      <c r="WXR249" s="1">
        <v>91110</v>
      </c>
      <c r="WXT249" s="4"/>
      <c r="WXU249" s="4" t="s">
        <v>429</v>
      </c>
      <c r="WXV249" s="5" t="s">
        <v>425</v>
      </c>
      <c r="WXW249" s="5" t="s">
        <v>374</v>
      </c>
      <c r="WXX249" s="1" t="s">
        <v>430</v>
      </c>
      <c r="WXY249" s="5" t="s">
        <v>431</v>
      </c>
      <c r="WXZ249" s="1">
        <v>91110</v>
      </c>
      <c r="WYB249" s="4"/>
      <c r="WYC249" s="4" t="s">
        <v>429</v>
      </c>
      <c r="WYD249" s="5" t="s">
        <v>425</v>
      </c>
      <c r="WYE249" s="5" t="s">
        <v>374</v>
      </c>
      <c r="WYF249" s="1" t="s">
        <v>430</v>
      </c>
      <c r="WYG249" s="5" t="s">
        <v>431</v>
      </c>
      <c r="WYH249" s="1">
        <v>91110</v>
      </c>
      <c r="WYJ249" s="4"/>
      <c r="WYK249" s="4" t="s">
        <v>429</v>
      </c>
      <c r="WYL249" s="5" t="s">
        <v>425</v>
      </c>
      <c r="WYM249" s="5" t="s">
        <v>374</v>
      </c>
      <c r="WYN249" s="1" t="s">
        <v>430</v>
      </c>
      <c r="WYO249" s="5" t="s">
        <v>431</v>
      </c>
      <c r="WYP249" s="1">
        <v>91110</v>
      </c>
      <c r="WYR249" s="4"/>
      <c r="WYS249" s="4" t="s">
        <v>429</v>
      </c>
      <c r="WYT249" s="5" t="s">
        <v>425</v>
      </c>
      <c r="WYU249" s="5" t="s">
        <v>374</v>
      </c>
      <c r="WYV249" s="1" t="s">
        <v>430</v>
      </c>
      <c r="WYW249" s="5" t="s">
        <v>431</v>
      </c>
      <c r="WYX249" s="1">
        <v>91110</v>
      </c>
      <c r="WYZ249" s="4"/>
      <c r="WZA249" s="4" t="s">
        <v>429</v>
      </c>
      <c r="WZB249" s="5" t="s">
        <v>425</v>
      </c>
      <c r="WZC249" s="5" t="s">
        <v>374</v>
      </c>
      <c r="WZD249" s="1" t="s">
        <v>430</v>
      </c>
      <c r="WZE249" s="5" t="s">
        <v>431</v>
      </c>
      <c r="WZF249" s="1">
        <v>91110</v>
      </c>
      <c r="WZH249" s="4"/>
      <c r="WZI249" s="4" t="s">
        <v>429</v>
      </c>
      <c r="WZJ249" s="5" t="s">
        <v>425</v>
      </c>
      <c r="WZK249" s="5" t="s">
        <v>374</v>
      </c>
      <c r="WZL249" s="1" t="s">
        <v>430</v>
      </c>
      <c r="WZM249" s="5" t="s">
        <v>431</v>
      </c>
      <c r="WZN249" s="1">
        <v>91110</v>
      </c>
      <c r="WZP249" s="4"/>
      <c r="WZQ249" s="4" t="s">
        <v>429</v>
      </c>
      <c r="WZR249" s="5" t="s">
        <v>425</v>
      </c>
      <c r="WZS249" s="5" t="s">
        <v>374</v>
      </c>
      <c r="WZT249" s="1" t="s">
        <v>430</v>
      </c>
      <c r="WZU249" s="5" t="s">
        <v>431</v>
      </c>
      <c r="WZV249" s="1">
        <v>91110</v>
      </c>
      <c r="WZX249" s="4"/>
      <c r="WZY249" s="4" t="s">
        <v>429</v>
      </c>
      <c r="WZZ249" s="5" t="s">
        <v>425</v>
      </c>
      <c r="XAA249" s="5" t="s">
        <v>374</v>
      </c>
      <c r="XAB249" s="1" t="s">
        <v>430</v>
      </c>
      <c r="XAC249" s="5" t="s">
        <v>431</v>
      </c>
      <c r="XAD249" s="1">
        <v>91110</v>
      </c>
      <c r="XAF249" s="4"/>
      <c r="XAG249" s="4" t="s">
        <v>429</v>
      </c>
      <c r="XAH249" s="5" t="s">
        <v>425</v>
      </c>
      <c r="XAI249" s="5" t="s">
        <v>374</v>
      </c>
      <c r="XAJ249" s="1" t="s">
        <v>430</v>
      </c>
      <c r="XAK249" s="5" t="s">
        <v>431</v>
      </c>
      <c r="XAL249" s="1">
        <v>91110</v>
      </c>
      <c r="XAN249" s="4"/>
      <c r="XAO249" s="4" t="s">
        <v>429</v>
      </c>
      <c r="XAP249" s="5" t="s">
        <v>425</v>
      </c>
      <c r="XAQ249" s="5" t="s">
        <v>374</v>
      </c>
      <c r="XAR249" s="1" t="s">
        <v>430</v>
      </c>
      <c r="XAS249" s="5" t="s">
        <v>431</v>
      </c>
      <c r="XAT249" s="1">
        <v>91110</v>
      </c>
      <c r="XAV249" s="4"/>
      <c r="XAW249" s="4" t="s">
        <v>429</v>
      </c>
      <c r="XAX249" s="5" t="s">
        <v>425</v>
      </c>
      <c r="XAY249" s="5" t="s">
        <v>374</v>
      </c>
      <c r="XAZ249" s="1" t="s">
        <v>430</v>
      </c>
      <c r="XBA249" s="5" t="s">
        <v>431</v>
      </c>
      <c r="XBB249" s="1">
        <v>91110</v>
      </c>
      <c r="XBD249" s="4"/>
      <c r="XBE249" s="4" t="s">
        <v>429</v>
      </c>
      <c r="XBF249" s="5" t="s">
        <v>425</v>
      </c>
      <c r="XBG249" s="5" t="s">
        <v>374</v>
      </c>
      <c r="XBH249" s="1" t="s">
        <v>430</v>
      </c>
      <c r="XBI249" s="5" t="s">
        <v>431</v>
      </c>
      <c r="XBJ249" s="1">
        <v>91110</v>
      </c>
      <c r="XBL249" s="4"/>
      <c r="XBM249" s="4" t="s">
        <v>429</v>
      </c>
      <c r="XBN249" s="5" t="s">
        <v>425</v>
      </c>
      <c r="XBO249" s="5" t="s">
        <v>374</v>
      </c>
      <c r="XBP249" s="1" t="s">
        <v>430</v>
      </c>
      <c r="XBQ249" s="5" t="s">
        <v>431</v>
      </c>
      <c r="XBR249" s="1">
        <v>91110</v>
      </c>
      <c r="XBT249" s="4"/>
      <c r="XBU249" s="4" t="s">
        <v>429</v>
      </c>
      <c r="XBV249" s="5" t="s">
        <v>425</v>
      </c>
      <c r="XBW249" s="5" t="s">
        <v>374</v>
      </c>
      <c r="XBX249" s="1" t="s">
        <v>430</v>
      </c>
      <c r="XBY249" s="5" t="s">
        <v>431</v>
      </c>
      <c r="XBZ249" s="1">
        <v>91110</v>
      </c>
      <c r="XCB249" s="4"/>
      <c r="XCC249" s="4" t="s">
        <v>429</v>
      </c>
      <c r="XCD249" s="5" t="s">
        <v>425</v>
      </c>
      <c r="XCE249" s="5" t="s">
        <v>374</v>
      </c>
      <c r="XCF249" s="1" t="s">
        <v>430</v>
      </c>
      <c r="XCG249" s="5" t="s">
        <v>431</v>
      </c>
      <c r="XCH249" s="1">
        <v>91110</v>
      </c>
      <c r="XCJ249" s="4"/>
      <c r="XCK249" s="4" t="s">
        <v>429</v>
      </c>
      <c r="XCL249" s="5" t="s">
        <v>425</v>
      </c>
      <c r="XCM249" s="5" t="s">
        <v>374</v>
      </c>
      <c r="XCN249" s="1" t="s">
        <v>430</v>
      </c>
      <c r="XCO249" s="5" t="s">
        <v>431</v>
      </c>
      <c r="XCP249" s="1">
        <v>91110</v>
      </c>
      <c r="XCR249" s="4"/>
      <c r="XCS249" s="4" t="s">
        <v>429</v>
      </c>
      <c r="XCT249" s="5" t="s">
        <v>425</v>
      </c>
      <c r="XCU249" s="5" t="s">
        <v>374</v>
      </c>
      <c r="XCV249" s="1" t="s">
        <v>430</v>
      </c>
      <c r="XCW249" s="5" t="s">
        <v>431</v>
      </c>
    </row>
    <row r="250" spans="1:16325">
      <c r="A250" s="51">
        <v>91200</v>
      </c>
      <c r="B250" s="49" t="s">
        <v>50</v>
      </c>
      <c r="C250" s="45" t="s">
        <v>432</v>
      </c>
      <c r="D250" s="45" t="s">
        <v>11</v>
      </c>
      <c r="E250" s="45" t="s">
        <v>11</v>
      </c>
      <c r="F250" s="45" t="s">
        <v>433</v>
      </c>
    </row>
    <row r="251" spans="1:16325">
      <c r="A251" s="51">
        <v>91300</v>
      </c>
      <c r="B251" s="49"/>
      <c r="C251" s="45" t="s">
        <v>434</v>
      </c>
      <c r="D251" s="45" t="s">
        <v>11</v>
      </c>
      <c r="E251" s="45" t="s">
        <v>11</v>
      </c>
      <c r="F251" s="45"/>
    </row>
    <row r="252" spans="1:16325">
      <c r="A252" s="50">
        <v>92000</v>
      </c>
      <c r="B252" s="61" t="s">
        <v>435</v>
      </c>
      <c r="C252" s="45"/>
      <c r="D252" s="49" t="s">
        <v>425</v>
      </c>
      <c r="E252" s="49" t="s">
        <v>374</v>
      </c>
      <c r="F252" s="45"/>
    </row>
    <row r="253" spans="1:16325">
      <c r="A253" s="50">
        <v>93000</v>
      </c>
      <c r="B253" s="49" t="s">
        <v>436</v>
      </c>
      <c r="C253" s="45"/>
      <c r="D253" s="54" t="s">
        <v>425</v>
      </c>
      <c r="E253" s="45" t="s">
        <v>11</v>
      </c>
      <c r="F253" s="45"/>
    </row>
    <row r="254" spans="1:16325">
      <c r="A254" s="45">
        <v>93100</v>
      </c>
      <c r="B254" s="49" t="s">
        <v>50</v>
      </c>
      <c r="C254" s="45" t="s">
        <v>437</v>
      </c>
      <c r="D254" s="45" t="s">
        <v>11</v>
      </c>
      <c r="E254" s="45" t="s">
        <v>11</v>
      </c>
      <c r="F254" s="45"/>
    </row>
    <row r="255" spans="1:16325">
      <c r="A255" s="45">
        <v>93200</v>
      </c>
      <c r="B255" s="49" t="s">
        <v>50</v>
      </c>
      <c r="C255" s="45" t="s">
        <v>438</v>
      </c>
      <c r="D255" s="45" t="s">
        <v>11</v>
      </c>
      <c r="E255" s="45" t="s">
        <v>11</v>
      </c>
      <c r="F255" s="45"/>
    </row>
    <row r="256" spans="1:16325">
      <c r="A256" s="45">
        <v>93300</v>
      </c>
      <c r="B256" s="45"/>
      <c r="C256" s="45" t="s">
        <v>439</v>
      </c>
      <c r="D256" s="45" t="s">
        <v>11</v>
      </c>
      <c r="E256" s="45" t="s">
        <v>11</v>
      </c>
      <c r="F256" s="45"/>
    </row>
    <row r="257" spans="1:6">
      <c r="A257" s="45">
        <v>93400</v>
      </c>
      <c r="B257" s="49" t="s">
        <v>50</v>
      </c>
      <c r="C257" s="45" t="s">
        <v>440</v>
      </c>
      <c r="D257" s="45" t="s">
        <v>11</v>
      </c>
      <c r="E257" s="45" t="s">
        <v>11</v>
      </c>
      <c r="F257" s="45"/>
    </row>
    <row r="258" spans="1:6">
      <c r="A258" s="45">
        <v>93500</v>
      </c>
      <c r="B258" s="45"/>
      <c r="C258" s="45" t="s">
        <v>441</v>
      </c>
      <c r="D258" s="56" t="s">
        <v>442</v>
      </c>
      <c r="E258" s="56" t="s">
        <v>443</v>
      </c>
      <c r="F258" s="45" t="s">
        <v>444</v>
      </c>
    </row>
    <row r="259" spans="1:6">
      <c r="A259" s="50">
        <v>95000</v>
      </c>
      <c r="B259" s="49" t="s">
        <v>445</v>
      </c>
      <c r="C259" s="45"/>
      <c r="D259" s="54" t="s">
        <v>425</v>
      </c>
      <c r="E259" s="49" t="s">
        <v>374</v>
      </c>
      <c r="F259" s="45"/>
    </row>
    <row r="260" spans="1:6">
      <c r="A260" s="45">
        <v>95100</v>
      </c>
      <c r="B260" s="49" t="s">
        <v>50</v>
      </c>
      <c r="C260" s="45" t="s">
        <v>446</v>
      </c>
      <c r="D260" s="45" t="s">
        <v>11</v>
      </c>
      <c r="E260" s="45" t="s">
        <v>11</v>
      </c>
      <c r="F260" s="45"/>
    </row>
    <row r="261" spans="1:6">
      <c r="A261" s="45">
        <v>95200</v>
      </c>
      <c r="B261" s="49" t="s">
        <v>50</v>
      </c>
      <c r="C261" s="45" t="s">
        <v>447</v>
      </c>
      <c r="D261" s="45" t="s">
        <v>11</v>
      </c>
      <c r="E261" s="45" t="s">
        <v>11</v>
      </c>
      <c r="F261" s="45"/>
    </row>
    <row r="262" spans="1:6">
      <c r="A262" s="45">
        <v>95300</v>
      </c>
      <c r="B262" s="49" t="s">
        <v>50</v>
      </c>
      <c r="C262" s="45" t="s">
        <v>448</v>
      </c>
      <c r="D262" s="45" t="s">
        <v>11</v>
      </c>
      <c r="E262" s="45" t="s">
        <v>11</v>
      </c>
      <c r="F262" s="45"/>
    </row>
    <row r="263" spans="1:6">
      <c r="A263" s="50">
        <v>98000</v>
      </c>
      <c r="B263" s="49" t="s">
        <v>449</v>
      </c>
      <c r="C263" s="45"/>
      <c r="D263" s="54" t="s">
        <v>450</v>
      </c>
      <c r="E263" s="49" t="s">
        <v>374</v>
      </c>
      <c r="F263" s="45"/>
    </row>
    <row r="264" spans="1:6">
      <c r="B264" s="6"/>
    </row>
    <row r="266" spans="1:6">
      <c r="A266" s="2" t="s">
        <v>451</v>
      </c>
    </row>
    <row r="267" spans="1:6">
      <c r="A267" s="1" t="s">
        <v>452</v>
      </c>
    </row>
    <row r="268" spans="1:6">
      <c r="A268" s="1" t="s">
        <v>453</v>
      </c>
    </row>
    <row r="269" spans="1:6">
      <c r="A269" s="1" t="s">
        <v>454</v>
      </c>
    </row>
    <row r="270" spans="1:6">
      <c r="A270" s="1" t="s">
        <v>455</v>
      </c>
    </row>
    <row r="271" spans="1:6">
      <c r="A271" s="1" t="s">
        <v>456</v>
      </c>
    </row>
    <row r="272" spans="1:6">
      <c r="A272" s="1" t="s">
        <v>457</v>
      </c>
    </row>
    <row r="274" spans="1:5">
      <c r="A274" s="1" t="s">
        <v>458</v>
      </c>
    </row>
    <row r="275" spans="1:5">
      <c r="A275" s="1" t="s">
        <v>459</v>
      </c>
    </row>
    <row r="277" spans="1:5">
      <c r="A277" s="1" t="s">
        <v>460</v>
      </c>
    </row>
    <row r="278" spans="1:5">
      <c r="A278" s="1" t="s">
        <v>461</v>
      </c>
    </row>
    <row r="279" spans="1:5">
      <c r="D279" s="1"/>
      <c r="E279" s="1"/>
    </row>
    <row r="280" spans="1:5">
      <c r="D280" s="1"/>
      <c r="E280" s="1"/>
    </row>
    <row r="281" spans="1:5">
      <c r="D281" s="1"/>
      <c r="E281" s="1"/>
    </row>
    <row r="282" spans="1:5">
      <c r="D282" s="1"/>
      <c r="E282" s="1"/>
    </row>
    <row r="283" spans="1:5">
      <c r="D283" s="1"/>
      <c r="E283" s="1"/>
    </row>
  </sheetData>
  <mergeCells count="11">
    <mergeCell ref="A1:F1"/>
    <mergeCell ref="A2:F2"/>
    <mergeCell ref="A3:F3"/>
    <mergeCell ref="B5:C5"/>
    <mergeCell ref="B23:C23"/>
    <mergeCell ref="B79:C79"/>
    <mergeCell ref="B86:C86"/>
    <mergeCell ref="B170:C170"/>
    <mergeCell ref="B207:C207"/>
    <mergeCell ref="I10:M23"/>
    <mergeCell ref="B26:C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AF8A-E587-8042-8520-91E84D8FCEDB}">
  <sheetPr>
    <tabColor theme="4" tint="0.79998168889431442"/>
  </sheetPr>
  <dimension ref="A1:M169"/>
  <sheetViews>
    <sheetView workbookViewId="0">
      <selection activeCell="I26" sqref="I26"/>
    </sheetView>
  </sheetViews>
  <sheetFormatPr defaultColWidth="9.125" defaultRowHeight="15.95" outlineLevelCol="1"/>
  <cols>
    <col min="1" max="1" width="26.5" style="8" bestFit="1" customWidth="1"/>
    <col min="2" max="2" width="39.5" style="16" bestFit="1" customWidth="1"/>
    <col min="3" max="3" width="24.5" style="17" bestFit="1" customWidth="1"/>
    <col min="4" max="5" width="31.125" style="16" bestFit="1" customWidth="1"/>
    <col min="6" max="6" width="48.5" style="8" hidden="1" customWidth="1" outlineLevel="1"/>
    <col min="7" max="7" width="9.125" style="8" collapsed="1"/>
    <col min="8" max="16384" width="9.125" style="8"/>
  </cols>
  <sheetData>
    <row r="1" spans="1:13" ht="25.5" customHeight="1">
      <c r="A1" s="74" t="s">
        <v>462</v>
      </c>
      <c r="B1" s="74"/>
      <c r="C1" s="74"/>
      <c r="D1" s="74"/>
      <c r="E1" s="74"/>
    </row>
    <row r="2" spans="1:13" ht="15.95" customHeight="1">
      <c r="A2" s="74"/>
      <c r="B2" s="74"/>
      <c r="C2" s="74"/>
      <c r="D2" s="74"/>
      <c r="E2" s="74"/>
    </row>
    <row r="3" spans="1:13" ht="15.95" customHeight="1">
      <c r="A3" s="74"/>
      <c r="B3" s="74"/>
      <c r="C3" s="74"/>
      <c r="D3" s="74"/>
      <c r="E3" s="74"/>
    </row>
    <row r="4" spans="1:13">
      <c r="A4" s="9" t="s">
        <v>463</v>
      </c>
      <c r="B4" s="10" t="s">
        <v>464</v>
      </c>
      <c r="C4" s="10" t="s">
        <v>465</v>
      </c>
      <c r="D4" s="10" t="s">
        <v>466</v>
      </c>
      <c r="E4" s="10" t="s">
        <v>467</v>
      </c>
      <c r="F4" s="8" t="s">
        <v>468</v>
      </c>
    </row>
    <row r="5" spans="1:13">
      <c r="A5" s="71" t="s">
        <v>469</v>
      </c>
      <c r="B5" s="72"/>
      <c r="C5" s="72"/>
      <c r="D5" s="72"/>
      <c r="E5" s="73"/>
    </row>
    <row r="6" spans="1:13">
      <c r="A6" s="11">
        <v>1000</v>
      </c>
      <c r="B6" s="12" t="s">
        <v>470</v>
      </c>
      <c r="C6" s="12" t="s">
        <v>471</v>
      </c>
      <c r="D6" s="12" t="s">
        <v>10</v>
      </c>
      <c r="E6" s="12"/>
      <c r="F6" s="8" t="str">
        <f>UPPER(B6)</f>
        <v>CASH</v>
      </c>
    </row>
    <row r="7" spans="1:13">
      <c r="A7" s="13">
        <v>1010</v>
      </c>
      <c r="B7" s="14" t="s">
        <v>10</v>
      </c>
      <c r="C7" s="14" t="s">
        <v>471</v>
      </c>
      <c r="D7" s="14" t="s">
        <v>10</v>
      </c>
      <c r="E7" s="14"/>
      <c r="F7" s="8" t="str">
        <f>A7&amp;" "&amp;B7</f>
        <v>1010 Checking</v>
      </c>
    </row>
    <row r="8" spans="1:13">
      <c r="A8" s="13">
        <v>1020</v>
      </c>
      <c r="B8" s="14" t="s">
        <v>472</v>
      </c>
      <c r="C8" s="14" t="s">
        <v>471</v>
      </c>
      <c r="D8" s="14" t="s">
        <v>10</v>
      </c>
      <c r="E8" s="14"/>
      <c r="F8" s="15" t="str">
        <f t="shared" ref="F8:F10" si="0">A8&amp;" "&amp;B8</f>
        <v>1020 Savings</v>
      </c>
    </row>
    <row r="9" spans="1:13">
      <c r="A9" s="13">
        <v>1030</v>
      </c>
      <c r="B9" s="14" t="s">
        <v>473</v>
      </c>
      <c r="C9" s="14" t="s">
        <v>471</v>
      </c>
      <c r="D9" s="14" t="s">
        <v>10</v>
      </c>
      <c r="E9" s="14"/>
      <c r="F9" s="15" t="str">
        <f>A9&amp;" "&amp;B9</f>
        <v>1030 PayPal</v>
      </c>
    </row>
    <row r="10" spans="1:13">
      <c r="A10" s="13">
        <v>1090</v>
      </c>
      <c r="B10" s="14" t="s">
        <v>474</v>
      </c>
      <c r="C10" s="14" t="s">
        <v>471</v>
      </c>
      <c r="D10" s="14" t="s">
        <v>10</v>
      </c>
      <c r="E10" s="14"/>
      <c r="F10" s="15" t="str">
        <f t="shared" si="0"/>
        <v>1090 Petty Cash</v>
      </c>
      <c r="I10" s="64" t="s">
        <v>475</v>
      </c>
      <c r="J10" s="65"/>
      <c r="K10" s="65"/>
      <c r="L10" s="65"/>
      <c r="M10" s="65"/>
    </row>
    <row r="11" spans="1:13">
      <c r="A11" s="11">
        <v>1100</v>
      </c>
      <c r="B11" s="12" t="s">
        <v>476</v>
      </c>
      <c r="C11" s="12" t="s">
        <v>477</v>
      </c>
      <c r="D11" s="12" t="s">
        <v>478</v>
      </c>
      <c r="E11" s="12"/>
      <c r="F11" s="8" t="str">
        <f>UPPER(B11)</f>
        <v>ACCOUNTS RECEIVABLE</v>
      </c>
      <c r="I11" s="65"/>
      <c r="J11" s="65"/>
      <c r="K11" s="65"/>
      <c r="L11" s="65"/>
      <c r="M11" s="65"/>
    </row>
    <row r="12" spans="1:13">
      <c r="A12" s="11">
        <v>1400</v>
      </c>
      <c r="B12" s="12" t="s">
        <v>479</v>
      </c>
      <c r="C12" s="12" t="s">
        <v>479</v>
      </c>
      <c r="D12" s="12" t="s">
        <v>479</v>
      </c>
      <c r="E12" s="12"/>
      <c r="F12" s="8" t="str">
        <f>UPPER(B12)</f>
        <v>OTHER CURRENT ASSETS</v>
      </c>
      <c r="I12" s="65"/>
      <c r="J12" s="65"/>
      <c r="K12" s="65"/>
      <c r="L12" s="65"/>
      <c r="M12" s="65"/>
    </row>
    <row r="13" spans="1:13">
      <c r="A13" s="13">
        <v>1410</v>
      </c>
      <c r="B13" s="14" t="s">
        <v>45</v>
      </c>
      <c r="C13" s="14" t="s">
        <v>479</v>
      </c>
      <c r="D13" s="14" t="s">
        <v>479</v>
      </c>
      <c r="E13" s="14"/>
      <c r="F13" s="15" t="str">
        <f t="shared" ref="F13:F15" si="1">A13&amp;" "&amp;B13</f>
        <v>1410 Prepaid expenses</v>
      </c>
      <c r="I13" s="65"/>
      <c r="J13" s="65"/>
      <c r="K13" s="65"/>
      <c r="L13" s="65"/>
      <c r="M13" s="65"/>
    </row>
    <row r="14" spans="1:13">
      <c r="A14" s="13">
        <v>1420</v>
      </c>
      <c r="B14" s="14" t="s">
        <v>480</v>
      </c>
      <c r="C14" s="14" t="s">
        <v>479</v>
      </c>
      <c r="D14" s="14" t="s">
        <v>41</v>
      </c>
      <c r="E14" s="14"/>
      <c r="F14" s="15" t="str">
        <f t="shared" si="1"/>
        <v xml:space="preserve">1420 Inventories </v>
      </c>
      <c r="I14" s="65"/>
      <c r="J14" s="65"/>
      <c r="K14" s="65"/>
      <c r="L14" s="65"/>
      <c r="M14" s="65"/>
    </row>
    <row r="15" spans="1:13">
      <c r="A15" s="13">
        <v>1499</v>
      </c>
      <c r="B15" s="14" t="s">
        <v>481</v>
      </c>
      <c r="C15" s="14" t="s">
        <v>479</v>
      </c>
      <c r="D15" s="14" t="s">
        <v>481</v>
      </c>
      <c r="E15" s="14"/>
      <c r="F15" s="15" t="str">
        <f t="shared" si="1"/>
        <v>1499 Undeposited Funds</v>
      </c>
      <c r="I15" s="65"/>
      <c r="J15" s="65"/>
      <c r="K15" s="65"/>
      <c r="L15" s="65"/>
      <c r="M15" s="65"/>
    </row>
    <row r="16" spans="1:13">
      <c r="A16" s="11">
        <v>1500</v>
      </c>
      <c r="B16" s="12" t="s">
        <v>482</v>
      </c>
      <c r="C16" s="12" t="s">
        <v>479</v>
      </c>
      <c r="D16" s="12" t="s">
        <v>483</v>
      </c>
      <c r="E16" s="12"/>
      <c r="F16" s="8" t="str">
        <f>UPPER(B16)</f>
        <v>INVESTMENTS</v>
      </c>
      <c r="I16" s="65"/>
      <c r="J16" s="65"/>
      <c r="K16" s="65"/>
      <c r="L16" s="65"/>
      <c r="M16" s="65"/>
    </row>
    <row r="17" spans="1:13">
      <c r="A17" s="13">
        <v>1510</v>
      </c>
      <c r="B17" s="14" t="s">
        <v>484</v>
      </c>
      <c r="C17" s="14" t="s">
        <v>479</v>
      </c>
      <c r="D17" s="14" t="s">
        <v>483</v>
      </c>
      <c r="E17" s="14"/>
      <c r="F17" s="15" t="str">
        <f t="shared" ref="F17:F18" si="2">A17&amp;" "&amp;B17</f>
        <v>1510 Investment Account x1234</v>
      </c>
      <c r="I17" s="65"/>
      <c r="J17" s="65"/>
      <c r="K17" s="65"/>
      <c r="L17" s="65"/>
      <c r="M17" s="65"/>
    </row>
    <row r="18" spans="1:13">
      <c r="A18" s="13">
        <v>1520</v>
      </c>
      <c r="B18" s="14" t="s">
        <v>485</v>
      </c>
      <c r="C18" s="14" t="s">
        <v>479</v>
      </c>
      <c r="D18" s="14" t="s">
        <v>483</v>
      </c>
      <c r="E18" s="14"/>
      <c r="F18" s="15" t="str">
        <f t="shared" si="2"/>
        <v>1520 Investment Account x5678</v>
      </c>
      <c r="I18" s="65"/>
      <c r="J18" s="65"/>
      <c r="K18" s="65"/>
      <c r="L18" s="65"/>
      <c r="M18" s="65"/>
    </row>
    <row r="19" spans="1:13">
      <c r="A19" s="11">
        <v>1600</v>
      </c>
      <c r="B19" s="12" t="s">
        <v>486</v>
      </c>
      <c r="C19" s="12" t="s">
        <v>487</v>
      </c>
      <c r="D19" s="12" t="s">
        <v>488</v>
      </c>
      <c r="E19" s="12"/>
      <c r="F19" s="8" t="str">
        <f>UPPER(B19)</f>
        <v>FIXED OPERATING ASSETS</v>
      </c>
      <c r="I19" s="65"/>
      <c r="J19" s="65"/>
      <c r="K19" s="65"/>
      <c r="L19" s="65"/>
      <c r="M19" s="65"/>
    </row>
    <row r="20" spans="1:13">
      <c r="A20" s="13">
        <v>1610</v>
      </c>
      <c r="B20" s="14" t="s">
        <v>489</v>
      </c>
      <c r="C20" s="14" t="s">
        <v>487</v>
      </c>
      <c r="D20" s="14" t="s">
        <v>488</v>
      </c>
      <c r="E20" s="14"/>
      <c r="F20" s="15" t="str">
        <f t="shared" ref="F20:F21" si="3">A20&amp;" "&amp;B20</f>
        <v>1610 Computers and IT</v>
      </c>
      <c r="I20" s="65"/>
      <c r="J20" s="65"/>
      <c r="K20" s="65"/>
      <c r="L20" s="65"/>
      <c r="M20" s="65"/>
    </row>
    <row r="21" spans="1:13">
      <c r="A21" s="13">
        <v>1620</v>
      </c>
      <c r="B21" s="14" t="s">
        <v>490</v>
      </c>
      <c r="C21" s="14" t="s">
        <v>487</v>
      </c>
      <c r="D21" s="14" t="s">
        <v>488</v>
      </c>
      <c r="E21" s="14"/>
      <c r="F21" s="15" t="str">
        <f t="shared" si="3"/>
        <v>1620 Furniture, Fixtures, &amp; Equipment</v>
      </c>
      <c r="I21" s="65"/>
      <c r="J21" s="65"/>
      <c r="K21" s="65"/>
      <c r="L21" s="65"/>
      <c r="M21" s="65"/>
    </row>
    <row r="22" spans="1:13">
      <c r="A22" s="11">
        <v>1700</v>
      </c>
      <c r="B22" s="12" t="s">
        <v>491</v>
      </c>
      <c r="C22" s="12" t="s">
        <v>487</v>
      </c>
      <c r="D22" s="12" t="s">
        <v>492</v>
      </c>
      <c r="E22" s="12"/>
      <c r="F22" s="8" t="str">
        <f>UPPER(B22)</f>
        <v>ACCUM DEPRECIATION - FIXED OPERATING ASSETS</v>
      </c>
      <c r="I22" s="65"/>
      <c r="J22" s="65"/>
      <c r="K22" s="65"/>
      <c r="L22" s="65"/>
      <c r="M22" s="65"/>
    </row>
    <row r="23" spans="1:13">
      <c r="A23" s="13">
        <v>1710</v>
      </c>
      <c r="B23" s="14" t="s">
        <v>493</v>
      </c>
      <c r="C23" s="14" t="s">
        <v>487</v>
      </c>
      <c r="D23" s="14" t="s">
        <v>492</v>
      </c>
      <c r="E23" s="14"/>
      <c r="F23" s="15" t="str">
        <f t="shared" ref="F23:F24" si="4">A23&amp;" "&amp;B23</f>
        <v>1710 Accum Deprec - Computers and IT</v>
      </c>
      <c r="I23" s="65"/>
      <c r="J23" s="65"/>
      <c r="K23" s="65"/>
      <c r="L23" s="65"/>
      <c r="M23" s="65"/>
    </row>
    <row r="24" spans="1:13">
      <c r="A24" s="13">
        <v>1720</v>
      </c>
      <c r="B24" s="14" t="s">
        <v>494</v>
      </c>
      <c r="C24" s="14" t="s">
        <v>487</v>
      </c>
      <c r="D24" s="14" t="s">
        <v>492</v>
      </c>
      <c r="E24" s="14"/>
      <c r="F24" s="15" t="str">
        <f t="shared" si="4"/>
        <v>1720 Accum Deprec - Furn, Fix, Equip</v>
      </c>
    </row>
    <row r="25" spans="1:13">
      <c r="A25" s="71" t="s">
        <v>495</v>
      </c>
      <c r="B25" s="72"/>
      <c r="C25" s="72"/>
      <c r="D25" s="72"/>
      <c r="E25" s="73"/>
    </row>
    <row r="26" spans="1:13">
      <c r="A26" s="11">
        <v>2000</v>
      </c>
      <c r="B26" s="12" t="s">
        <v>496</v>
      </c>
      <c r="C26" s="12" t="s">
        <v>497</v>
      </c>
      <c r="D26" s="12" t="s">
        <v>498</v>
      </c>
      <c r="E26" s="12"/>
      <c r="F26" s="8" t="str">
        <f>UPPER(B26)</f>
        <v>ACCOUNTS PAYABLE</v>
      </c>
    </row>
    <row r="27" spans="1:13">
      <c r="A27" s="11">
        <v>2100</v>
      </c>
      <c r="B27" s="12" t="s">
        <v>499</v>
      </c>
      <c r="C27" s="12" t="s">
        <v>500</v>
      </c>
      <c r="D27" s="12" t="s">
        <v>500</v>
      </c>
      <c r="E27" s="12"/>
      <c r="F27" s="8" t="str">
        <f>UPPER(B27)</f>
        <v>CREDIT CARDS</v>
      </c>
    </row>
    <row r="28" spans="1:13">
      <c r="A28" s="14">
        <v>2110</v>
      </c>
      <c r="B28" s="14" t="s">
        <v>501</v>
      </c>
      <c r="C28" s="14" t="s">
        <v>500</v>
      </c>
      <c r="D28" s="14" t="s">
        <v>500</v>
      </c>
      <c r="E28" s="14"/>
      <c r="F28" s="15" t="str">
        <f>A28&amp;" "&amp;B28</f>
        <v>2110 Credit Card x1234</v>
      </c>
    </row>
    <row r="29" spans="1:13">
      <c r="A29" s="11">
        <v>2200</v>
      </c>
      <c r="B29" s="12" t="s">
        <v>502</v>
      </c>
      <c r="C29" s="12" t="s">
        <v>503</v>
      </c>
      <c r="D29" s="12" t="s">
        <v>503</v>
      </c>
      <c r="E29" s="12"/>
      <c r="F29" s="8" t="str">
        <f>UPPER(B29)</f>
        <v>ACCRUED LIABILITIES</v>
      </c>
    </row>
    <row r="30" spans="1:13">
      <c r="A30" s="14">
        <v>2210</v>
      </c>
      <c r="B30" s="14" t="s">
        <v>504</v>
      </c>
      <c r="C30" s="14" t="s">
        <v>503</v>
      </c>
      <c r="D30" s="14" t="s">
        <v>503</v>
      </c>
      <c r="E30" s="14"/>
      <c r="F30" s="15" t="str">
        <f t="shared" ref="F30:F31" si="5">A30&amp;" "&amp;B30</f>
        <v>2210 Accrued Expenses</v>
      </c>
    </row>
    <row r="31" spans="1:13">
      <c r="A31" s="14">
        <v>2220</v>
      </c>
      <c r="B31" s="14" t="s">
        <v>505</v>
      </c>
      <c r="C31" s="14" t="s">
        <v>503</v>
      </c>
      <c r="D31" s="14" t="s">
        <v>503</v>
      </c>
      <c r="E31" s="14"/>
      <c r="F31" s="15" t="str">
        <f t="shared" si="5"/>
        <v>2220 Accrued Sales Tax</v>
      </c>
    </row>
    <row r="32" spans="1:13">
      <c r="A32" s="11">
        <v>2300</v>
      </c>
      <c r="B32" s="12" t="s">
        <v>506</v>
      </c>
      <c r="C32" s="12" t="s">
        <v>503</v>
      </c>
      <c r="D32" s="12" t="s">
        <v>503</v>
      </c>
      <c r="E32" s="12"/>
      <c r="F32" s="8" t="str">
        <f>UPPER(B32)</f>
        <v>ACCRUED PAYROLL</v>
      </c>
    </row>
    <row r="33" spans="1:6">
      <c r="A33" s="14">
        <v>2310</v>
      </c>
      <c r="B33" s="14" t="s">
        <v>507</v>
      </c>
      <c r="C33" s="14" t="s">
        <v>503</v>
      </c>
      <c r="D33" s="14" t="s">
        <v>503</v>
      </c>
      <c r="E33" s="14"/>
      <c r="F33" s="15" t="str">
        <f t="shared" ref="F33:F37" si="6">A33&amp;" "&amp;B33</f>
        <v>2310 Accrued Payroll - Salaries</v>
      </c>
    </row>
    <row r="34" spans="1:6">
      <c r="A34" s="14">
        <v>2320</v>
      </c>
      <c r="B34" s="14" t="s">
        <v>508</v>
      </c>
      <c r="C34" s="14" t="s">
        <v>503</v>
      </c>
      <c r="D34" s="14" t="s">
        <v>503</v>
      </c>
      <c r="E34" s="14"/>
      <c r="F34" s="15" t="str">
        <f t="shared" si="6"/>
        <v>2320 Accrued Payroll - Taxes</v>
      </c>
    </row>
    <row r="35" spans="1:6">
      <c r="A35" s="14">
        <v>2330</v>
      </c>
      <c r="B35" s="14" t="s">
        <v>509</v>
      </c>
      <c r="C35" s="14" t="s">
        <v>503</v>
      </c>
      <c r="D35" s="14" t="s">
        <v>503</v>
      </c>
      <c r="E35" s="14"/>
      <c r="F35" s="15" t="str">
        <f t="shared" si="6"/>
        <v>2330 Accrued Payroll - Benefits</v>
      </c>
    </row>
    <row r="36" spans="1:6">
      <c r="A36" s="14">
        <v>2340</v>
      </c>
      <c r="B36" s="14" t="s">
        <v>510</v>
      </c>
      <c r="C36" s="14" t="s">
        <v>503</v>
      </c>
      <c r="D36" s="14" t="s">
        <v>503</v>
      </c>
      <c r="E36" s="14"/>
      <c r="F36" s="15" t="str">
        <f t="shared" si="6"/>
        <v>2340 Accrued Payroll - 401k</v>
      </c>
    </row>
    <row r="37" spans="1:6">
      <c r="A37" s="14">
        <v>2350</v>
      </c>
      <c r="B37" s="14" t="s">
        <v>511</v>
      </c>
      <c r="C37" s="14" t="s">
        <v>503</v>
      </c>
      <c r="D37" s="14" t="s">
        <v>503</v>
      </c>
      <c r="E37" s="14"/>
      <c r="F37" s="15" t="str">
        <f t="shared" si="6"/>
        <v>2350 Accrued Payroll - Other Expenses</v>
      </c>
    </row>
    <row r="38" spans="1:6">
      <c r="A38" s="11">
        <v>2400</v>
      </c>
      <c r="B38" s="12" t="s">
        <v>512</v>
      </c>
      <c r="C38" s="12" t="s">
        <v>503</v>
      </c>
      <c r="D38" s="12" t="s">
        <v>503</v>
      </c>
      <c r="E38" s="12"/>
      <c r="F38" s="8" t="str">
        <f>UPPER(B38)</f>
        <v>LOANS &amp; LEASE AGREEMENTS</v>
      </c>
    </row>
    <row r="39" spans="1:6">
      <c r="A39" s="14">
        <v>2410</v>
      </c>
      <c r="B39" s="14" t="s">
        <v>513</v>
      </c>
      <c r="C39" s="14" t="s">
        <v>503</v>
      </c>
      <c r="D39" s="14" t="s">
        <v>503</v>
      </c>
      <c r="E39" s="14"/>
      <c r="F39" s="15" t="str">
        <f t="shared" ref="F39:F40" si="7">A39&amp;" "&amp;B39</f>
        <v>2410 Long-term Loan</v>
      </c>
    </row>
    <row r="40" spans="1:6">
      <c r="A40" s="14">
        <v>2420</v>
      </c>
      <c r="B40" s="14" t="s">
        <v>514</v>
      </c>
      <c r="C40" s="14" t="s">
        <v>503</v>
      </c>
      <c r="D40" s="14" t="s">
        <v>503</v>
      </c>
      <c r="E40" s="14"/>
      <c r="F40" s="15" t="str">
        <f t="shared" si="7"/>
        <v>2420 Lease Agreements</v>
      </c>
    </row>
    <row r="41" spans="1:6">
      <c r="A41" s="11">
        <v>2500</v>
      </c>
      <c r="B41" s="12" t="s">
        <v>515</v>
      </c>
      <c r="C41" s="12" t="s">
        <v>503</v>
      </c>
      <c r="D41" s="12" t="s">
        <v>503</v>
      </c>
      <c r="E41" s="12"/>
      <c r="F41" s="8" t="str">
        <f>UPPER(B41)</f>
        <v>UNEARNED REVENUE</v>
      </c>
    </row>
    <row r="42" spans="1:6">
      <c r="A42" s="14">
        <v>2510</v>
      </c>
      <c r="B42" s="14" t="s">
        <v>516</v>
      </c>
      <c r="C42" s="14" t="s">
        <v>503</v>
      </c>
      <c r="D42" s="14" t="s">
        <v>503</v>
      </c>
      <c r="E42" s="14"/>
      <c r="F42" s="15" t="str">
        <f>A42&amp;" "&amp;B42</f>
        <v>2510 Deferred Revenue</v>
      </c>
    </row>
    <row r="43" spans="1:6">
      <c r="A43" s="71" t="s">
        <v>517</v>
      </c>
      <c r="B43" s="72"/>
      <c r="C43" s="72"/>
      <c r="D43" s="72"/>
      <c r="E43" s="73"/>
      <c r="F43" s="8" t="str">
        <f>UPPER(B43)</f>
        <v/>
      </c>
    </row>
    <row r="44" spans="1:6">
      <c r="A44" s="14">
        <v>3000</v>
      </c>
      <c r="B44" s="14" t="s">
        <v>518</v>
      </c>
      <c r="C44" s="14" t="s">
        <v>519</v>
      </c>
      <c r="D44" s="14" t="s">
        <v>520</v>
      </c>
      <c r="E44" s="14"/>
      <c r="F44" s="15" t="str">
        <f t="shared" ref="F44:F47" si="8">A44&amp;" "&amp;B44</f>
        <v>3000 Net assets without Donor Restrictions</v>
      </c>
    </row>
    <row r="45" spans="1:6">
      <c r="A45" s="14">
        <v>3100</v>
      </c>
      <c r="B45" s="14" t="s">
        <v>521</v>
      </c>
      <c r="C45" s="14" t="s">
        <v>519</v>
      </c>
      <c r="D45" s="14" t="s">
        <v>522</v>
      </c>
      <c r="E45" s="14"/>
      <c r="F45" s="15" t="str">
        <f t="shared" si="8"/>
        <v>3100 Net Assets with Donor Restrictions</v>
      </c>
    </row>
    <row r="46" spans="1:6">
      <c r="A46" s="14">
        <v>3110</v>
      </c>
      <c r="B46" s="14" t="s">
        <v>523</v>
      </c>
      <c r="C46" s="14" t="s">
        <v>519</v>
      </c>
      <c r="D46" s="14" t="s">
        <v>522</v>
      </c>
      <c r="E46" s="14"/>
      <c r="F46" s="15" t="str">
        <f t="shared" si="8"/>
        <v>3110 Net Assets with Temp Donor Restrictions</v>
      </c>
    </row>
    <row r="47" spans="1:6">
      <c r="A47" s="14">
        <v>3120</v>
      </c>
      <c r="B47" s="14" t="s">
        <v>524</v>
      </c>
      <c r="C47" s="14" t="s">
        <v>519</v>
      </c>
      <c r="D47" s="14" t="s">
        <v>522</v>
      </c>
      <c r="E47" s="14"/>
      <c r="F47" s="15" t="str">
        <f t="shared" si="8"/>
        <v>3120 Net Assets with Permanent Donor Restrictions</v>
      </c>
    </row>
    <row r="48" spans="1:6">
      <c r="A48" s="71" t="s">
        <v>525</v>
      </c>
      <c r="B48" s="72"/>
      <c r="C48" s="72"/>
      <c r="D48" s="72"/>
      <c r="E48" s="73"/>
    </row>
    <row r="49" spans="1:6">
      <c r="A49" s="11">
        <v>4000</v>
      </c>
      <c r="B49" s="12" t="s">
        <v>526</v>
      </c>
      <c r="C49" s="12" t="s">
        <v>527</v>
      </c>
      <c r="D49" s="12" t="s">
        <v>528</v>
      </c>
      <c r="E49" s="12"/>
      <c r="F49" s="8" t="str">
        <f>UPPER(B49)</f>
        <v>DIRECT CONTRIBUTIONS</v>
      </c>
    </row>
    <row r="50" spans="1:6">
      <c r="A50" s="14">
        <v>4010</v>
      </c>
      <c r="B50" s="14" t="s">
        <v>529</v>
      </c>
      <c r="C50" s="14" t="s">
        <v>527</v>
      </c>
      <c r="D50" s="14" t="s">
        <v>528</v>
      </c>
      <c r="E50" s="14"/>
      <c r="F50" s="15" t="str">
        <f t="shared" ref="F50:F56" si="9">A50&amp;" "&amp;B50</f>
        <v>4010 Individual Contributions</v>
      </c>
    </row>
    <row r="51" spans="1:6">
      <c r="A51" s="14">
        <v>4020</v>
      </c>
      <c r="B51" s="14" t="s">
        <v>530</v>
      </c>
      <c r="C51" s="14" t="s">
        <v>527</v>
      </c>
      <c r="D51" s="14" t="s">
        <v>528</v>
      </c>
      <c r="E51" s="14"/>
      <c r="F51" s="15" t="str">
        <f t="shared" si="9"/>
        <v>4020 Board Contributions</v>
      </c>
    </row>
    <row r="52" spans="1:6">
      <c r="A52" s="14">
        <v>4030</v>
      </c>
      <c r="B52" s="14" t="s">
        <v>531</v>
      </c>
      <c r="C52" s="14" t="s">
        <v>527</v>
      </c>
      <c r="D52" s="14" t="s">
        <v>528</v>
      </c>
      <c r="E52" s="14"/>
      <c r="F52" s="15" t="str">
        <f t="shared" si="9"/>
        <v>4030 Corporate Contributions</v>
      </c>
    </row>
    <row r="53" spans="1:6">
      <c r="A53" s="14">
        <v>4040</v>
      </c>
      <c r="B53" s="14" t="s">
        <v>532</v>
      </c>
      <c r="C53" s="14" t="s">
        <v>527</v>
      </c>
      <c r="D53" s="14" t="s">
        <v>528</v>
      </c>
      <c r="E53" s="14"/>
      <c r="F53" s="15" t="str">
        <f t="shared" si="9"/>
        <v>4040 Federated Campaigns</v>
      </c>
    </row>
    <row r="54" spans="1:6">
      <c r="A54" s="14">
        <v>4050</v>
      </c>
      <c r="B54" s="14" t="s">
        <v>533</v>
      </c>
      <c r="C54" s="14" t="s">
        <v>527</v>
      </c>
      <c r="D54" s="14" t="s">
        <v>528</v>
      </c>
      <c r="E54" s="14"/>
      <c r="F54" s="15" t="str">
        <f t="shared" si="9"/>
        <v>4050 Affiliates Contributions</v>
      </c>
    </row>
    <row r="55" spans="1:6">
      <c r="A55" s="14">
        <v>4060</v>
      </c>
      <c r="B55" s="14" t="s">
        <v>534</v>
      </c>
      <c r="C55" s="14" t="s">
        <v>527</v>
      </c>
      <c r="D55" s="14" t="s">
        <v>528</v>
      </c>
      <c r="E55" s="14"/>
      <c r="F55" s="15" t="str">
        <f t="shared" si="9"/>
        <v>4060 Nonprofit &amp; Foundation Contributions</v>
      </c>
    </row>
    <row r="56" spans="1:6">
      <c r="A56" s="14">
        <v>4070</v>
      </c>
      <c r="B56" s="14" t="s">
        <v>535</v>
      </c>
      <c r="C56" s="14" t="s">
        <v>527</v>
      </c>
      <c r="D56" s="14" t="s">
        <v>528</v>
      </c>
      <c r="E56" s="14"/>
      <c r="F56" s="15" t="str">
        <f t="shared" si="9"/>
        <v>4070 Legacies &amp; Bequests</v>
      </c>
    </row>
    <row r="57" spans="1:6">
      <c r="A57" s="11">
        <v>4200</v>
      </c>
      <c r="B57" s="12" t="s">
        <v>536</v>
      </c>
      <c r="C57" s="12" t="s">
        <v>527</v>
      </c>
      <c r="D57" s="12" t="s">
        <v>528</v>
      </c>
      <c r="E57" s="12"/>
      <c r="F57" s="8" t="str">
        <f>UPPER(B57)</f>
        <v>NON-GOVERNMENT GRANTS</v>
      </c>
    </row>
    <row r="58" spans="1:6">
      <c r="A58" s="14">
        <v>4210</v>
      </c>
      <c r="B58" s="14" t="s">
        <v>537</v>
      </c>
      <c r="C58" s="14" t="s">
        <v>527</v>
      </c>
      <c r="D58" s="14" t="s">
        <v>528</v>
      </c>
      <c r="E58" s="14"/>
      <c r="F58" s="15" t="str">
        <f>A58&amp;" "&amp;B58</f>
        <v xml:space="preserve">4210 Grants without Restrictions </v>
      </c>
    </row>
    <row r="59" spans="1:6">
      <c r="A59" s="14">
        <v>4220</v>
      </c>
      <c r="B59" s="14" t="s">
        <v>538</v>
      </c>
      <c r="C59" s="14" t="s">
        <v>527</v>
      </c>
      <c r="D59" s="14" t="s">
        <v>528</v>
      </c>
      <c r="E59" s="14"/>
      <c r="F59" s="15" t="str">
        <f>A59&amp;" "&amp;B59</f>
        <v>4220 Grants with Restrictions</v>
      </c>
    </row>
    <row r="60" spans="1:6">
      <c r="A60" s="11">
        <v>4300</v>
      </c>
      <c r="B60" s="12" t="s">
        <v>539</v>
      </c>
      <c r="C60" s="12" t="s">
        <v>527</v>
      </c>
      <c r="D60" s="12" t="s">
        <v>528</v>
      </c>
      <c r="E60" s="12"/>
      <c r="F60" s="8" t="str">
        <f>UPPER(B60)</f>
        <v>GOVERNMENT GRANTS</v>
      </c>
    </row>
    <row r="61" spans="1:6">
      <c r="A61" s="14">
        <v>4310</v>
      </c>
      <c r="B61" s="14" t="s">
        <v>540</v>
      </c>
      <c r="C61" s="14" t="s">
        <v>527</v>
      </c>
      <c r="D61" s="14" t="s">
        <v>528</v>
      </c>
      <c r="E61" s="14"/>
      <c r="F61" s="15" t="str">
        <f t="shared" ref="F61:F63" si="10">A61&amp;" "&amp;B61</f>
        <v>4310 Federal Grants</v>
      </c>
    </row>
    <row r="62" spans="1:6">
      <c r="A62" s="14">
        <v>4320</v>
      </c>
      <c r="B62" s="14" t="s">
        <v>541</v>
      </c>
      <c r="C62" s="14" t="s">
        <v>527</v>
      </c>
      <c r="D62" s="14" t="s">
        <v>528</v>
      </c>
      <c r="E62" s="14"/>
      <c r="F62" s="15" t="str">
        <f t="shared" si="10"/>
        <v>4320 State Grants</v>
      </c>
    </row>
    <row r="63" spans="1:6">
      <c r="A63" s="14">
        <v>4330</v>
      </c>
      <c r="B63" s="14" t="s">
        <v>542</v>
      </c>
      <c r="C63" s="14" t="s">
        <v>527</v>
      </c>
      <c r="D63" s="14" t="s">
        <v>528</v>
      </c>
      <c r="E63" s="14"/>
      <c r="F63" s="15" t="str">
        <f t="shared" si="10"/>
        <v>4330 Local Government Grants</v>
      </c>
    </row>
    <row r="64" spans="1:6">
      <c r="A64" s="71" t="s">
        <v>543</v>
      </c>
      <c r="B64" s="72"/>
      <c r="C64" s="72"/>
      <c r="D64" s="72"/>
      <c r="E64" s="73"/>
    </row>
    <row r="65" spans="1:6">
      <c r="A65" s="11">
        <v>5000</v>
      </c>
      <c r="B65" s="12" t="s">
        <v>544</v>
      </c>
      <c r="C65" s="12" t="s">
        <v>527</v>
      </c>
      <c r="D65" s="12" t="s">
        <v>528</v>
      </c>
      <c r="E65" s="12"/>
      <c r="F65" s="8" t="str">
        <f>UPPER(B65)</f>
        <v>GOVERNMENT CONTRACTS/FEES</v>
      </c>
    </row>
    <row r="66" spans="1:6">
      <c r="A66" s="14">
        <v>5010</v>
      </c>
      <c r="B66" s="14" t="s">
        <v>545</v>
      </c>
      <c r="C66" s="14" t="s">
        <v>527</v>
      </c>
      <c r="D66" s="14" t="s">
        <v>528</v>
      </c>
      <c r="E66" s="14"/>
      <c r="F66" s="15" t="str">
        <f t="shared" ref="F66:F68" si="11">A66&amp;" "&amp;B66</f>
        <v>5010 Federal Contracts/Fees</v>
      </c>
    </row>
    <row r="67" spans="1:6">
      <c r="A67" s="14">
        <v>5020</v>
      </c>
      <c r="B67" s="14" t="s">
        <v>546</v>
      </c>
      <c r="C67" s="14" t="s">
        <v>527</v>
      </c>
      <c r="D67" s="14" t="s">
        <v>528</v>
      </c>
      <c r="E67" s="14"/>
      <c r="F67" s="15" t="str">
        <f t="shared" si="11"/>
        <v>5020 State Contracts/Fees</v>
      </c>
    </row>
    <row r="68" spans="1:6">
      <c r="A68" s="14">
        <v>5030</v>
      </c>
      <c r="B68" s="14" t="s">
        <v>547</v>
      </c>
      <c r="C68" s="14" t="s">
        <v>527</v>
      </c>
      <c r="D68" s="14" t="s">
        <v>528</v>
      </c>
      <c r="E68" s="14"/>
      <c r="F68" s="15" t="str">
        <f t="shared" si="11"/>
        <v>5030 Local Government Contracts/Fees</v>
      </c>
    </row>
    <row r="69" spans="1:6">
      <c r="A69" s="11">
        <v>5100</v>
      </c>
      <c r="B69" s="12" t="s">
        <v>548</v>
      </c>
      <c r="C69" s="12" t="s">
        <v>527</v>
      </c>
      <c r="D69" s="12" t="s">
        <v>528</v>
      </c>
      <c r="E69" s="12"/>
      <c r="F69" s="8" t="str">
        <f>UPPER(B69)</f>
        <v>PROGRAM SALES &amp; FEES</v>
      </c>
    </row>
    <row r="70" spans="1:6">
      <c r="A70" s="14">
        <v>5110</v>
      </c>
      <c r="B70" s="14" t="s">
        <v>549</v>
      </c>
      <c r="C70" s="14" t="s">
        <v>527</v>
      </c>
      <c r="D70" s="14" t="s">
        <v>528</v>
      </c>
      <c r="E70" s="14"/>
      <c r="F70" s="15" t="str">
        <f t="shared" ref="F70:F72" si="12">A70&amp;" "&amp;B70</f>
        <v>5110 Program Service Fees</v>
      </c>
    </row>
    <row r="71" spans="1:6">
      <c r="A71" s="14">
        <v>5120</v>
      </c>
      <c r="B71" s="14" t="s">
        <v>550</v>
      </c>
      <c r="C71" s="14" t="s">
        <v>527</v>
      </c>
      <c r="D71" s="14" t="s">
        <v>528</v>
      </c>
      <c r="E71" s="14"/>
      <c r="F71" s="15" t="str">
        <f t="shared" si="12"/>
        <v>5120 Membership Fees</v>
      </c>
    </row>
    <row r="72" spans="1:6">
      <c r="A72" s="14">
        <v>5130</v>
      </c>
      <c r="B72" s="14" t="s">
        <v>551</v>
      </c>
      <c r="C72" s="14" t="s">
        <v>527</v>
      </c>
      <c r="D72" s="14" t="s">
        <v>528</v>
      </c>
      <c r="E72" s="14"/>
      <c r="F72" s="15" t="str">
        <f t="shared" si="12"/>
        <v>5130 Sponsorships</v>
      </c>
    </row>
    <row r="73" spans="1:6">
      <c r="A73" s="11">
        <v>5400</v>
      </c>
      <c r="B73" s="12" t="s">
        <v>552</v>
      </c>
      <c r="C73" s="12" t="s">
        <v>527</v>
      </c>
      <c r="D73" s="12" t="s">
        <v>553</v>
      </c>
      <c r="E73" s="12"/>
      <c r="F73" s="8" t="str">
        <f>UPPER(B73)</f>
        <v>REVENUE FROM SALES</v>
      </c>
    </row>
    <row r="74" spans="1:6">
      <c r="A74" s="14">
        <v>5410</v>
      </c>
      <c r="B74" s="14" t="s">
        <v>554</v>
      </c>
      <c r="C74" s="14" t="s">
        <v>527</v>
      </c>
      <c r="D74" s="14" t="s">
        <v>553</v>
      </c>
      <c r="E74" s="14"/>
      <c r="F74" s="15" t="str">
        <f t="shared" ref="F74:F76" si="13">A74&amp;" "&amp;B74</f>
        <v>5410 Non-inventory Sales</v>
      </c>
    </row>
    <row r="75" spans="1:6">
      <c r="A75" s="14">
        <v>5420</v>
      </c>
      <c r="B75" s="14" t="s">
        <v>555</v>
      </c>
      <c r="C75" s="14" t="s">
        <v>527</v>
      </c>
      <c r="D75" s="14" t="s">
        <v>553</v>
      </c>
      <c r="E75" s="14"/>
      <c r="F75" s="15" t="str">
        <f t="shared" si="13"/>
        <v>5420 Inventory Sales</v>
      </c>
    </row>
    <row r="76" spans="1:6">
      <c r="A76" s="14">
        <v>5430</v>
      </c>
      <c r="B76" s="14" t="s">
        <v>556</v>
      </c>
      <c r="C76" s="14" t="s">
        <v>556</v>
      </c>
      <c r="D76" s="14" t="s">
        <v>557</v>
      </c>
      <c r="E76" s="14"/>
      <c r="F76" s="15" t="str">
        <f t="shared" si="13"/>
        <v>5430 Cost of Goods Sold</v>
      </c>
    </row>
    <row r="77" spans="1:6">
      <c r="A77" s="11">
        <v>5800</v>
      </c>
      <c r="B77" s="12" t="s">
        <v>558</v>
      </c>
      <c r="C77" s="12" t="s">
        <v>527</v>
      </c>
      <c r="D77" s="12" t="s">
        <v>528</v>
      </c>
      <c r="E77" s="12"/>
      <c r="F77" s="8" t="str">
        <f>UPPER(B77)</f>
        <v>SPECIAL EVENTS</v>
      </c>
    </row>
    <row r="78" spans="1:6">
      <c r="A78" s="14">
        <v>5810</v>
      </c>
      <c r="B78" s="14" t="s">
        <v>559</v>
      </c>
      <c r="C78" s="14" t="s">
        <v>527</v>
      </c>
      <c r="D78" s="14" t="s">
        <v>528</v>
      </c>
      <c r="E78" s="14"/>
      <c r="F78" s="15" t="str">
        <f t="shared" ref="F78:F89" si="14">A78&amp;" "&amp;B78</f>
        <v>5810 Non-Gift Revenue</v>
      </c>
    </row>
    <row r="79" spans="1:6">
      <c r="A79" s="14">
        <v>5820</v>
      </c>
      <c r="B79" s="14" t="s">
        <v>560</v>
      </c>
      <c r="C79" s="14" t="s">
        <v>527</v>
      </c>
      <c r="D79" s="14" t="s">
        <v>528</v>
      </c>
      <c r="E79" s="14"/>
      <c r="F79" s="15" t="str">
        <f t="shared" si="14"/>
        <v>5820 Gift Revenue</v>
      </c>
    </row>
    <row r="80" spans="1:6">
      <c r="A80" s="14">
        <v>5830</v>
      </c>
      <c r="B80" s="14" t="s">
        <v>561</v>
      </c>
      <c r="C80" s="14" t="s">
        <v>527</v>
      </c>
      <c r="D80" s="14" t="s">
        <v>528</v>
      </c>
      <c r="E80" s="14"/>
      <c r="F80" s="15" t="str">
        <f t="shared" si="14"/>
        <v>5830 In-Kind Donations</v>
      </c>
    </row>
    <row r="81" spans="1:6">
      <c r="A81" s="14">
        <v>5840</v>
      </c>
      <c r="B81" s="14" t="s">
        <v>562</v>
      </c>
      <c r="C81" s="14" t="s">
        <v>527</v>
      </c>
      <c r="D81" s="14" t="s">
        <v>528</v>
      </c>
      <c r="E81" s="14"/>
      <c r="F81" s="15" t="str">
        <f t="shared" si="14"/>
        <v>5840 In-Kind Expenses</v>
      </c>
    </row>
    <row r="82" spans="1:6">
      <c r="A82" s="14">
        <v>5850</v>
      </c>
      <c r="B82" s="14" t="s">
        <v>563</v>
      </c>
      <c r="C82" s="14" t="s">
        <v>527</v>
      </c>
      <c r="D82" s="14" t="s">
        <v>528</v>
      </c>
      <c r="E82" s="14"/>
      <c r="F82" s="15" t="str">
        <f t="shared" si="14"/>
        <v>5850 Silent Auction Sales</v>
      </c>
    </row>
    <row r="83" spans="1:6">
      <c r="A83" s="14">
        <v>5890</v>
      </c>
      <c r="B83" s="14" t="s">
        <v>564</v>
      </c>
      <c r="C83" s="14" t="s">
        <v>527</v>
      </c>
      <c r="D83" s="14" t="s">
        <v>528</v>
      </c>
      <c r="E83" s="14"/>
      <c r="F83" s="15" t="str">
        <f t="shared" si="14"/>
        <v>5890 Special Events - Direct Costs</v>
      </c>
    </row>
    <row r="84" spans="1:6">
      <c r="A84" s="14">
        <v>5891</v>
      </c>
      <c r="B84" s="14" t="s">
        <v>565</v>
      </c>
      <c r="C84" s="14" t="s">
        <v>527</v>
      </c>
      <c r="D84" s="14" t="s">
        <v>528</v>
      </c>
      <c r="E84" s="14"/>
      <c r="F84" s="15" t="str">
        <f t="shared" si="14"/>
        <v>5891 Facilities</v>
      </c>
    </row>
    <row r="85" spans="1:6">
      <c r="A85" s="14">
        <v>5892</v>
      </c>
      <c r="B85" s="14" t="s">
        <v>566</v>
      </c>
      <c r="C85" s="14" t="s">
        <v>527</v>
      </c>
      <c r="D85" s="14" t="s">
        <v>528</v>
      </c>
      <c r="E85" s="14"/>
      <c r="F85" s="15" t="str">
        <f t="shared" si="14"/>
        <v>5892 Food/Beverage</v>
      </c>
    </row>
    <row r="86" spans="1:6">
      <c r="A86" s="14">
        <v>5893</v>
      </c>
      <c r="B86" s="14" t="s">
        <v>567</v>
      </c>
      <c r="C86" s="14" t="s">
        <v>527</v>
      </c>
      <c r="D86" s="14" t="s">
        <v>528</v>
      </c>
      <c r="E86" s="14"/>
      <c r="F86" s="15" t="str">
        <f t="shared" si="14"/>
        <v>5893 Entertainment</v>
      </c>
    </row>
    <row r="87" spans="1:6">
      <c r="A87" s="14">
        <v>5894</v>
      </c>
      <c r="B87" s="14" t="s">
        <v>568</v>
      </c>
      <c r="C87" s="14" t="s">
        <v>527</v>
      </c>
      <c r="D87" s="14" t="s">
        <v>528</v>
      </c>
      <c r="E87" s="14"/>
      <c r="F87" s="15" t="str">
        <f t="shared" si="14"/>
        <v>5894 Other</v>
      </c>
    </row>
    <row r="88" spans="1:6">
      <c r="A88" s="14">
        <v>5999</v>
      </c>
      <c r="B88" s="14" t="s">
        <v>569</v>
      </c>
      <c r="C88" s="14" t="s">
        <v>527</v>
      </c>
      <c r="D88" s="14" t="s">
        <v>528</v>
      </c>
      <c r="E88" s="14"/>
      <c r="F88" s="15" t="str">
        <f t="shared" si="14"/>
        <v>5999 Misc. Revenue</v>
      </c>
    </row>
    <row r="89" spans="1:6">
      <c r="A89" s="14">
        <v>6999</v>
      </c>
      <c r="B89" s="14" t="s">
        <v>570</v>
      </c>
      <c r="C89" s="14" t="s">
        <v>527</v>
      </c>
      <c r="D89" s="14" t="s">
        <v>528</v>
      </c>
      <c r="E89" s="14"/>
      <c r="F89" s="15" t="str">
        <f t="shared" si="14"/>
        <v>6999 Uncategorized Income</v>
      </c>
    </row>
    <row r="90" spans="1:6">
      <c r="A90" s="71" t="s">
        <v>571</v>
      </c>
      <c r="B90" s="72"/>
      <c r="C90" s="72"/>
      <c r="D90" s="72"/>
      <c r="E90" s="73"/>
    </row>
    <row r="91" spans="1:6">
      <c r="A91" s="11">
        <v>7000</v>
      </c>
      <c r="B91" s="12" t="s">
        <v>572</v>
      </c>
      <c r="C91" s="12" t="s">
        <v>573</v>
      </c>
      <c r="D91" s="12" t="s">
        <v>574</v>
      </c>
      <c r="E91" s="12"/>
      <c r="F91" s="8" t="str">
        <f>UPPER(B91)</f>
        <v>GRANTS &amp; DIRECT ASSISTANCE</v>
      </c>
    </row>
    <row r="92" spans="1:6">
      <c r="A92" s="14">
        <v>7010</v>
      </c>
      <c r="B92" s="14" t="s">
        <v>575</v>
      </c>
      <c r="C92" s="14" t="s">
        <v>573</v>
      </c>
      <c r="D92" s="14" t="s">
        <v>574</v>
      </c>
      <c r="E92" s="14"/>
      <c r="F92" s="15" t="str">
        <f t="shared" ref="F92:F94" si="15">A92&amp;" "&amp;B92</f>
        <v>7010 Grants to Individuals</v>
      </c>
    </row>
    <row r="93" spans="1:6">
      <c r="A93" s="14">
        <v>7020</v>
      </c>
      <c r="B93" s="14" t="s">
        <v>576</v>
      </c>
      <c r="C93" s="14" t="s">
        <v>573</v>
      </c>
      <c r="D93" s="14" t="s">
        <v>574</v>
      </c>
      <c r="E93" s="14"/>
      <c r="F93" s="15" t="str">
        <f t="shared" si="15"/>
        <v>7020 Grants to Domestic Organizations</v>
      </c>
    </row>
    <row r="94" spans="1:6">
      <c r="A94" s="14">
        <v>7030</v>
      </c>
      <c r="B94" s="14" t="s">
        <v>577</v>
      </c>
      <c r="C94" s="14" t="s">
        <v>573</v>
      </c>
      <c r="D94" s="14" t="s">
        <v>574</v>
      </c>
      <c r="E94" s="14"/>
      <c r="F94" s="15" t="str">
        <f t="shared" si="15"/>
        <v>7030 Grants to Foreign Organizations</v>
      </c>
    </row>
    <row r="95" spans="1:6">
      <c r="A95" s="11">
        <v>7200</v>
      </c>
      <c r="B95" s="12" t="s">
        <v>578</v>
      </c>
      <c r="C95" s="12" t="s">
        <v>573</v>
      </c>
      <c r="D95" s="12" t="s">
        <v>574</v>
      </c>
      <c r="E95" s="12"/>
      <c r="F95" s="8" t="str">
        <f>UPPER(B95)</f>
        <v>SALARIES &amp; RELATED EXPENSES</v>
      </c>
    </row>
    <row r="96" spans="1:6">
      <c r="A96" s="14">
        <v>7210</v>
      </c>
      <c r="B96" s="14" t="s">
        <v>579</v>
      </c>
      <c r="C96" s="14" t="s">
        <v>573</v>
      </c>
      <c r="D96" s="14" t="s">
        <v>574</v>
      </c>
      <c r="E96" s="14"/>
      <c r="F96" s="15" t="str">
        <f t="shared" ref="F96:F102" si="16">A96&amp;" "&amp;B96</f>
        <v>7210 Salaries &amp; Wages</v>
      </c>
    </row>
    <row r="97" spans="1:6">
      <c r="A97" s="14">
        <v>7220</v>
      </c>
      <c r="B97" s="14" t="s">
        <v>580</v>
      </c>
      <c r="C97" s="14" t="s">
        <v>573</v>
      </c>
      <c r="D97" s="14" t="s">
        <v>574</v>
      </c>
      <c r="E97" s="14"/>
      <c r="F97" s="15" t="str">
        <f t="shared" si="16"/>
        <v>7220 401k/403b Contributions</v>
      </c>
    </row>
    <row r="98" spans="1:6">
      <c r="A98" s="14">
        <v>7230</v>
      </c>
      <c r="B98" s="14" t="s">
        <v>581</v>
      </c>
      <c r="C98" s="14" t="s">
        <v>573</v>
      </c>
      <c r="D98" s="14" t="s">
        <v>574</v>
      </c>
      <c r="E98" s="14"/>
      <c r="F98" s="15" t="str">
        <f t="shared" si="16"/>
        <v>7230 Employee Benefits</v>
      </c>
    </row>
    <row r="99" spans="1:6">
      <c r="A99" s="14">
        <v>7240</v>
      </c>
      <c r="B99" s="14" t="s">
        <v>582</v>
      </c>
      <c r="C99" s="14" t="s">
        <v>573</v>
      </c>
      <c r="D99" s="14" t="s">
        <v>574</v>
      </c>
      <c r="E99" s="14"/>
      <c r="F99" s="15" t="str">
        <f t="shared" si="16"/>
        <v>7240 Payroll Taxes</v>
      </c>
    </row>
    <row r="100" spans="1:6">
      <c r="A100" s="14">
        <v>7250</v>
      </c>
      <c r="B100" s="14" t="s">
        <v>583</v>
      </c>
      <c r="C100" s="14" t="s">
        <v>573</v>
      </c>
      <c r="D100" s="14" t="s">
        <v>574</v>
      </c>
      <c r="E100" s="14"/>
      <c r="F100" s="15" t="str">
        <f t="shared" si="16"/>
        <v>7250 Payroll Service Fees</v>
      </c>
    </row>
    <row r="101" spans="1:6">
      <c r="A101" s="14">
        <v>7260</v>
      </c>
      <c r="B101" s="14" t="s">
        <v>584</v>
      </c>
      <c r="C101" s="14" t="s">
        <v>573</v>
      </c>
      <c r="D101" s="14" t="s">
        <v>574</v>
      </c>
      <c r="E101" s="14"/>
      <c r="F101" s="15" t="str">
        <f t="shared" si="16"/>
        <v>7260 Paid Time Off</v>
      </c>
    </row>
    <row r="102" spans="1:6">
      <c r="A102" s="14">
        <v>7290</v>
      </c>
      <c r="B102" s="14" t="s">
        <v>585</v>
      </c>
      <c r="C102" s="14" t="s">
        <v>573</v>
      </c>
      <c r="D102" s="14" t="s">
        <v>574</v>
      </c>
      <c r="E102" s="14"/>
      <c r="F102" s="15" t="str">
        <f t="shared" si="16"/>
        <v>7290 Workers Comp</v>
      </c>
    </row>
    <row r="103" spans="1:6">
      <c r="A103" s="11">
        <v>7500</v>
      </c>
      <c r="B103" s="12" t="s">
        <v>586</v>
      </c>
      <c r="C103" s="12" t="s">
        <v>573</v>
      </c>
      <c r="D103" s="12" t="s">
        <v>574</v>
      </c>
      <c r="E103" s="12"/>
      <c r="F103" s="8" t="str">
        <f>UPPER(B103)</f>
        <v>CONTRACT SERVICE EXPENSES</v>
      </c>
    </row>
    <row r="104" spans="1:6">
      <c r="A104" s="14">
        <v>7510</v>
      </c>
      <c r="B104" s="14" t="s">
        <v>587</v>
      </c>
      <c r="C104" s="14" t="s">
        <v>573</v>
      </c>
      <c r="D104" s="14" t="s">
        <v>574</v>
      </c>
      <c r="E104" s="14"/>
      <c r="F104" s="15" t="str">
        <f t="shared" ref="F104:F108" si="17">A104&amp;" "&amp;B104</f>
        <v>7510 Contractors - General</v>
      </c>
    </row>
    <row r="105" spans="1:6">
      <c r="A105" s="14">
        <v>7520</v>
      </c>
      <c r="B105" s="14" t="s">
        <v>588</v>
      </c>
      <c r="C105" s="14" t="s">
        <v>573</v>
      </c>
      <c r="D105" s="14" t="s">
        <v>574</v>
      </c>
      <c r="E105" s="14"/>
      <c r="F105" s="15" t="str">
        <f t="shared" si="17"/>
        <v xml:space="preserve">7520 Accounting </v>
      </c>
    </row>
    <row r="106" spans="1:6">
      <c r="A106" s="14">
        <v>7530</v>
      </c>
      <c r="B106" s="14" t="s">
        <v>589</v>
      </c>
      <c r="C106" s="14" t="s">
        <v>573</v>
      </c>
      <c r="D106" s="14" t="s">
        <v>574</v>
      </c>
      <c r="E106" s="14"/>
      <c r="F106" s="15" t="str">
        <f t="shared" si="17"/>
        <v>7530 Attorney &amp; Legal</v>
      </c>
    </row>
    <row r="107" spans="1:6">
      <c r="A107" s="14">
        <v>7540</v>
      </c>
      <c r="B107" s="14" t="s">
        <v>590</v>
      </c>
      <c r="C107" s="14" t="s">
        <v>573</v>
      </c>
      <c r="D107" s="14" t="s">
        <v>574</v>
      </c>
      <c r="E107" s="14"/>
      <c r="F107" s="15" t="str">
        <f t="shared" si="17"/>
        <v>7540 IT Consultant</v>
      </c>
    </row>
    <row r="108" spans="1:6">
      <c r="A108" s="14">
        <v>7550</v>
      </c>
      <c r="B108" s="14" t="s">
        <v>591</v>
      </c>
      <c r="C108" s="14" t="s">
        <v>573</v>
      </c>
      <c r="D108" s="14" t="s">
        <v>574</v>
      </c>
      <c r="E108" s="14"/>
      <c r="F108" s="15" t="str">
        <f t="shared" si="17"/>
        <v>7550 Marketing Consultant</v>
      </c>
    </row>
    <row r="109" spans="1:6">
      <c r="A109" s="71" t="s">
        <v>592</v>
      </c>
      <c r="B109" s="72"/>
      <c r="C109" s="72"/>
      <c r="D109" s="72"/>
      <c r="E109" s="73"/>
    </row>
    <row r="110" spans="1:6">
      <c r="A110" s="11">
        <v>8100</v>
      </c>
      <c r="B110" s="12" t="s">
        <v>593</v>
      </c>
      <c r="C110" s="12" t="s">
        <v>573</v>
      </c>
      <c r="D110" s="12" t="s">
        <v>574</v>
      </c>
      <c r="E110" s="12"/>
      <c r="F110" s="8" t="str">
        <f>UPPER(B110)</f>
        <v>NON-PERSONNEL EXPENSES</v>
      </c>
    </row>
    <row r="111" spans="1:6">
      <c r="A111" s="14">
        <v>8110</v>
      </c>
      <c r="B111" s="14" t="s">
        <v>594</v>
      </c>
      <c r="C111" s="14" t="s">
        <v>573</v>
      </c>
      <c r="D111" s="14" t="s">
        <v>574</v>
      </c>
      <c r="E111" s="14"/>
      <c r="F111" s="15" t="str">
        <f t="shared" ref="F111:F118" si="18">A111&amp;" "&amp;B111</f>
        <v>8110 Supplies</v>
      </c>
    </row>
    <row r="112" spans="1:6">
      <c r="A112" s="14">
        <v>8115</v>
      </c>
      <c r="B112" s="14" t="s">
        <v>595</v>
      </c>
      <c r="C112" s="14" t="s">
        <v>573</v>
      </c>
      <c r="D112" s="14" t="s">
        <v>574</v>
      </c>
      <c r="E112" s="14"/>
      <c r="F112" s="15" t="str">
        <f t="shared" si="18"/>
        <v>8115 Food &amp; Refreshments</v>
      </c>
    </row>
    <row r="113" spans="1:6">
      <c r="A113" s="14">
        <v>8120</v>
      </c>
      <c r="B113" s="14" t="s">
        <v>596</v>
      </c>
      <c r="C113" s="14" t="s">
        <v>573</v>
      </c>
      <c r="D113" s="14" t="s">
        <v>574</v>
      </c>
      <c r="E113" s="14"/>
      <c r="F113" s="15" t="str">
        <f t="shared" si="18"/>
        <v>8120 Telephone &amp; Internet</v>
      </c>
    </row>
    <row r="114" spans="1:6">
      <c r="A114" s="14">
        <v>8130</v>
      </c>
      <c r="B114" s="14" t="s">
        <v>597</v>
      </c>
      <c r="C114" s="14" t="s">
        <v>573</v>
      </c>
      <c r="D114" s="14" t="s">
        <v>574</v>
      </c>
      <c r="E114" s="14"/>
      <c r="F114" s="15" t="str">
        <f t="shared" si="18"/>
        <v>8130 Postage &amp; Shipping</v>
      </c>
    </row>
    <row r="115" spans="1:6">
      <c r="A115" s="14">
        <v>8140</v>
      </c>
      <c r="B115" s="14" t="s">
        <v>598</v>
      </c>
      <c r="C115" s="14" t="s">
        <v>573</v>
      </c>
      <c r="D115" s="14" t="s">
        <v>574</v>
      </c>
      <c r="E115" s="14"/>
      <c r="F115" s="15" t="str">
        <f t="shared" si="18"/>
        <v>8140 Equipment Rental</v>
      </c>
    </row>
    <row r="116" spans="1:6">
      <c r="A116" s="14">
        <v>8150</v>
      </c>
      <c r="B116" s="14" t="s">
        <v>599</v>
      </c>
      <c r="C116" s="14" t="s">
        <v>573</v>
      </c>
      <c r="D116" s="14" t="s">
        <v>574</v>
      </c>
      <c r="E116" s="14"/>
      <c r="F116" s="15" t="str">
        <f t="shared" si="18"/>
        <v>8150 Software &amp; Hardware &lt; $X,XXX</v>
      </c>
    </row>
    <row r="117" spans="1:6">
      <c r="A117" s="14">
        <v>8160</v>
      </c>
      <c r="B117" s="14" t="s">
        <v>600</v>
      </c>
      <c r="C117" s="14" t="s">
        <v>573</v>
      </c>
      <c r="D117" s="14" t="s">
        <v>574</v>
      </c>
      <c r="E117" s="14"/>
      <c r="F117" s="15" t="str">
        <f t="shared" si="18"/>
        <v>8160 Printing &amp; Copying</v>
      </c>
    </row>
    <row r="118" spans="1:6">
      <c r="A118" s="14">
        <v>8170</v>
      </c>
      <c r="B118" s="14" t="s">
        <v>601</v>
      </c>
      <c r="C118" s="14" t="s">
        <v>573</v>
      </c>
      <c r="D118" s="14" t="s">
        <v>574</v>
      </c>
      <c r="E118" s="14"/>
      <c r="F118" s="15" t="str">
        <f t="shared" si="18"/>
        <v>8170 Subscriptions</v>
      </c>
    </row>
    <row r="119" spans="1:6">
      <c r="A119" s="11">
        <v>8200</v>
      </c>
      <c r="B119" s="12" t="s">
        <v>602</v>
      </c>
      <c r="C119" s="12" t="s">
        <v>573</v>
      </c>
      <c r="D119" s="12" t="s">
        <v>574</v>
      </c>
      <c r="E119" s="12"/>
      <c r="F119" s="8" t="str">
        <f>UPPER(B119)</f>
        <v>FACILITY EXPENSES</v>
      </c>
    </row>
    <row r="120" spans="1:6">
      <c r="A120" s="14">
        <v>8210</v>
      </c>
      <c r="B120" s="14" t="s">
        <v>603</v>
      </c>
      <c r="C120" s="14" t="s">
        <v>573</v>
      </c>
      <c r="D120" s="14" t="s">
        <v>574</v>
      </c>
      <c r="E120" s="14"/>
      <c r="F120" s="15" t="str">
        <f t="shared" ref="F120:F123" si="19">A120&amp;" "&amp;B120</f>
        <v>8210 Office &amp; Storage Rent</v>
      </c>
    </row>
    <row r="121" spans="1:6">
      <c r="A121" s="14">
        <v>8220</v>
      </c>
      <c r="B121" s="14" t="s">
        <v>604</v>
      </c>
      <c r="C121" s="14" t="s">
        <v>573</v>
      </c>
      <c r="D121" s="14" t="s">
        <v>574</v>
      </c>
      <c r="E121" s="14"/>
      <c r="F121" s="15" t="str">
        <f t="shared" si="19"/>
        <v>8220 Utilities</v>
      </c>
    </row>
    <row r="122" spans="1:6">
      <c r="A122" s="14">
        <v>8230</v>
      </c>
      <c r="B122" s="14" t="s">
        <v>605</v>
      </c>
      <c r="C122" s="14" t="s">
        <v>573</v>
      </c>
      <c r="D122" s="14" t="s">
        <v>574</v>
      </c>
      <c r="E122" s="14"/>
      <c r="F122" s="15" t="str">
        <f t="shared" si="19"/>
        <v>8230 Repairs &amp; Maintenance</v>
      </c>
    </row>
    <row r="123" spans="1:6">
      <c r="A123" s="14">
        <v>8290</v>
      </c>
      <c r="B123" s="14" t="s">
        <v>606</v>
      </c>
      <c r="C123" s="14" t="s">
        <v>573</v>
      </c>
      <c r="D123" s="14" t="s">
        <v>574</v>
      </c>
      <c r="E123" s="14"/>
      <c r="F123" s="15" t="str">
        <f t="shared" si="19"/>
        <v>8290 Depreciation &amp; Amortization</v>
      </c>
    </row>
    <row r="124" spans="1:6">
      <c r="A124" s="11">
        <v>8300</v>
      </c>
      <c r="B124" s="12" t="s">
        <v>607</v>
      </c>
      <c r="C124" s="12" t="s">
        <v>573</v>
      </c>
      <c r="D124" s="12" t="s">
        <v>574</v>
      </c>
      <c r="E124" s="12"/>
      <c r="F124" s="8" t="str">
        <f>UPPER(B124)</f>
        <v>TRAVEL &amp; CONFERENCE EXPENSES</v>
      </c>
    </row>
    <row r="125" spans="1:6">
      <c r="A125" s="14">
        <v>8310</v>
      </c>
      <c r="B125" s="14" t="s">
        <v>608</v>
      </c>
      <c r="C125" s="14" t="s">
        <v>573</v>
      </c>
      <c r="D125" s="14" t="s">
        <v>574</v>
      </c>
      <c r="E125" s="14"/>
      <c r="F125" s="15" t="str">
        <f t="shared" ref="F125:F130" si="20">A125&amp;" "&amp;B125</f>
        <v>8310 Transportation</v>
      </c>
    </row>
    <row r="126" spans="1:6">
      <c r="A126" s="14">
        <v>8320</v>
      </c>
      <c r="B126" s="14" t="s">
        <v>609</v>
      </c>
      <c r="C126" s="14" t="s">
        <v>573</v>
      </c>
      <c r="D126" s="14" t="s">
        <v>574</v>
      </c>
      <c r="E126" s="14"/>
      <c r="F126" s="15" t="str">
        <f t="shared" si="20"/>
        <v>8320 Airfare</v>
      </c>
    </row>
    <row r="127" spans="1:6">
      <c r="A127" s="14">
        <v>8330</v>
      </c>
      <c r="B127" s="14" t="s">
        <v>610</v>
      </c>
      <c r="C127" s="14" t="s">
        <v>573</v>
      </c>
      <c r="D127" s="14" t="s">
        <v>574</v>
      </c>
      <c r="E127" s="14"/>
      <c r="F127" s="15" t="str">
        <f t="shared" si="20"/>
        <v>8330 Meals</v>
      </c>
    </row>
    <row r="128" spans="1:6">
      <c r="A128" s="14">
        <v>8340</v>
      </c>
      <c r="B128" s="14" t="s">
        <v>611</v>
      </c>
      <c r="C128" s="14" t="s">
        <v>573</v>
      </c>
      <c r="D128" s="14" t="s">
        <v>574</v>
      </c>
      <c r="E128" s="14"/>
      <c r="F128" s="15" t="str">
        <f t="shared" si="20"/>
        <v>8340 Hotels &amp; Lodging</v>
      </c>
    </row>
    <row r="129" spans="1:6">
      <c r="A129" s="14">
        <v>8350</v>
      </c>
      <c r="B129" s="14" t="s">
        <v>612</v>
      </c>
      <c r="C129" s="14" t="s">
        <v>573</v>
      </c>
      <c r="D129" s="14" t="s">
        <v>574</v>
      </c>
      <c r="E129" s="14"/>
      <c r="F129" s="15" t="str">
        <f t="shared" si="20"/>
        <v>8350 Conference Registration Fees</v>
      </c>
    </row>
    <row r="130" spans="1:6">
      <c r="A130" s="14">
        <v>8360</v>
      </c>
      <c r="B130" s="14" t="s">
        <v>65</v>
      </c>
      <c r="C130" s="14" t="s">
        <v>573</v>
      </c>
      <c r="D130" s="14" t="s">
        <v>574</v>
      </c>
      <c r="E130" s="14"/>
      <c r="F130" s="15" t="str">
        <f t="shared" si="20"/>
        <v>8360 Vehicles</v>
      </c>
    </row>
    <row r="131" spans="1:6">
      <c r="A131" s="11">
        <v>8400</v>
      </c>
      <c r="B131" s="12" t="s">
        <v>613</v>
      </c>
      <c r="C131" s="12" t="s">
        <v>573</v>
      </c>
      <c r="D131" s="12" t="s">
        <v>574</v>
      </c>
      <c r="E131" s="12"/>
      <c r="F131" s="8" t="str">
        <f>UPPER(B131)</f>
        <v>OTHER PROGRAM SPECIFIC EXPENSES</v>
      </c>
    </row>
    <row r="132" spans="1:6">
      <c r="A132" s="14">
        <v>8410</v>
      </c>
      <c r="B132" s="14" t="s">
        <v>614</v>
      </c>
      <c r="C132" s="14" t="s">
        <v>573</v>
      </c>
      <c r="D132" s="14" t="s">
        <v>574</v>
      </c>
      <c r="E132" s="14"/>
      <c r="F132" s="15" t="str">
        <f t="shared" ref="F132:F135" si="21">A132&amp;" "&amp;B132</f>
        <v>8410 TBD</v>
      </c>
    </row>
    <row r="133" spans="1:6">
      <c r="A133" s="14">
        <v>8420</v>
      </c>
      <c r="B133" s="14" t="s">
        <v>614</v>
      </c>
      <c r="C133" s="14" t="s">
        <v>573</v>
      </c>
      <c r="D133" s="14" t="s">
        <v>574</v>
      </c>
      <c r="E133" s="14"/>
      <c r="F133" s="15" t="str">
        <f t="shared" si="21"/>
        <v>8420 TBD</v>
      </c>
    </row>
    <row r="134" spans="1:6">
      <c r="A134" s="14">
        <v>8430</v>
      </c>
      <c r="B134" s="14" t="s">
        <v>614</v>
      </c>
      <c r="C134" s="14" t="s">
        <v>573</v>
      </c>
      <c r="D134" s="14" t="s">
        <v>574</v>
      </c>
      <c r="E134" s="14"/>
      <c r="F134" s="15" t="str">
        <f t="shared" si="21"/>
        <v>8430 TBD</v>
      </c>
    </row>
    <row r="135" spans="1:6">
      <c r="A135" s="14">
        <v>8440</v>
      </c>
      <c r="B135" s="14" t="s">
        <v>614</v>
      </c>
      <c r="C135" s="14" t="s">
        <v>573</v>
      </c>
      <c r="D135" s="14" t="s">
        <v>574</v>
      </c>
      <c r="E135" s="14"/>
      <c r="F135" s="15" t="str">
        <f t="shared" si="21"/>
        <v>8440 TBD</v>
      </c>
    </row>
    <row r="136" spans="1:6">
      <c r="A136" s="11">
        <v>8500</v>
      </c>
      <c r="B136" s="12" t="s">
        <v>615</v>
      </c>
      <c r="C136" s="12" t="s">
        <v>573</v>
      </c>
      <c r="D136" s="12" t="s">
        <v>574</v>
      </c>
      <c r="E136" s="12"/>
      <c r="F136" s="8" t="str">
        <f>UPPER(B136)</f>
        <v>OTHER EXPENSES</v>
      </c>
    </row>
    <row r="137" spans="1:6">
      <c r="A137" s="14">
        <v>8510</v>
      </c>
      <c r="B137" s="14" t="s">
        <v>616</v>
      </c>
      <c r="C137" s="14" t="s">
        <v>573</v>
      </c>
      <c r="D137" s="14" t="s">
        <v>574</v>
      </c>
      <c r="E137" s="14"/>
      <c r="F137" s="15" t="str">
        <f t="shared" ref="F137:F146" si="22">A137&amp;" "&amp;B137</f>
        <v xml:space="preserve">8510 Interest Expense </v>
      </c>
    </row>
    <row r="138" spans="1:6">
      <c r="A138" s="14">
        <v>8520</v>
      </c>
      <c r="B138" s="14" t="s">
        <v>617</v>
      </c>
      <c r="C138" s="14" t="s">
        <v>573</v>
      </c>
      <c r="D138" s="14" t="s">
        <v>574</v>
      </c>
      <c r="E138" s="14"/>
      <c r="F138" s="15" t="str">
        <f t="shared" si="22"/>
        <v>8520 Insurance - Non-employee Related</v>
      </c>
    </row>
    <row r="139" spans="1:6">
      <c r="A139" s="14">
        <v>8530</v>
      </c>
      <c r="B139" s="14" t="s">
        <v>618</v>
      </c>
      <c r="C139" s="14" t="s">
        <v>573</v>
      </c>
      <c r="D139" s="14" t="s">
        <v>574</v>
      </c>
      <c r="E139" s="14"/>
      <c r="F139" s="15" t="str">
        <f t="shared" si="22"/>
        <v>8530 Membership Dues - Organization</v>
      </c>
    </row>
    <row r="140" spans="1:6">
      <c r="A140" s="14">
        <v>8540</v>
      </c>
      <c r="B140" s="14" t="s">
        <v>619</v>
      </c>
      <c r="C140" s="14" t="s">
        <v>573</v>
      </c>
      <c r="D140" s="14" t="s">
        <v>574</v>
      </c>
      <c r="E140" s="14"/>
      <c r="F140" s="15" t="str">
        <f t="shared" si="22"/>
        <v>8540 Staff &amp; Volunteer Training</v>
      </c>
    </row>
    <row r="141" spans="1:6">
      <c r="A141" s="14">
        <v>8550</v>
      </c>
      <c r="B141" s="14" t="s">
        <v>620</v>
      </c>
      <c r="C141" s="14" t="s">
        <v>573</v>
      </c>
      <c r="D141" s="14" t="s">
        <v>574</v>
      </c>
      <c r="E141" s="14"/>
      <c r="F141" s="15" t="str">
        <f t="shared" si="22"/>
        <v>8550 Bank Fees</v>
      </c>
    </row>
    <row r="142" spans="1:6">
      <c r="A142" s="14">
        <v>8560</v>
      </c>
      <c r="B142" s="14" t="s">
        <v>621</v>
      </c>
      <c r="C142" s="14" t="s">
        <v>573</v>
      </c>
      <c r="D142" s="14" t="s">
        <v>574</v>
      </c>
      <c r="E142" s="14"/>
      <c r="F142" s="15" t="str">
        <f t="shared" si="22"/>
        <v>8560 Merchant Fees</v>
      </c>
    </row>
    <row r="143" spans="1:6">
      <c r="A143" s="14">
        <v>8570</v>
      </c>
      <c r="B143" s="14" t="s">
        <v>622</v>
      </c>
      <c r="C143" s="14" t="s">
        <v>573</v>
      </c>
      <c r="D143" s="14" t="s">
        <v>574</v>
      </c>
      <c r="E143" s="14"/>
      <c r="F143" s="15" t="str">
        <f t="shared" si="22"/>
        <v>8570 Advertising Expenses</v>
      </c>
    </row>
    <row r="144" spans="1:6">
      <c r="A144" s="14">
        <v>8580</v>
      </c>
      <c r="B144" s="14" t="s">
        <v>623</v>
      </c>
      <c r="C144" s="14" t="s">
        <v>573</v>
      </c>
      <c r="D144" s="14" t="s">
        <v>574</v>
      </c>
      <c r="E144" s="14"/>
      <c r="F144" s="15" t="str">
        <f t="shared" si="22"/>
        <v>8580 Business Taxes &amp; Licensing Fees</v>
      </c>
    </row>
    <row r="145" spans="1:6">
      <c r="A145" s="14">
        <v>8590</v>
      </c>
      <c r="B145" s="14" t="s">
        <v>615</v>
      </c>
      <c r="C145" s="14" t="s">
        <v>573</v>
      </c>
      <c r="D145" s="14" t="s">
        <v>574</v>
      </c>
      <c r="E145" s="14"/>
      <c r="F145" s="15" t="str">
        <f t="shared" si="22"/>
        <v>8590 Other Expenses</v>
      </c>
    </row>
    <row r="146" spans="1:6">
      <c r="A146" s="14">
        <v>8999</v>
      </c>
      <c r="B146" s="14" t="s">
        <v>624</v>
      </c>
      <c r="C146" s="14" t="s">
        <v>573</v>
      </c>
      <c r="D146" s="14" t="s">
        <v>574</v>
      </c>
      <c r="E146" s="14"/>
      <c r="F146" s="15" t="str">
        <f t="shared" si="22"/>
        <v>8999 Uncategorized Expense</v>
      </c>
    </row>
    <row r="147" spans="1:6">
      <c r="A147" s="71" t="s">
        <v>625</v>
      </c>
      <c r="B147" s="72"/>
      <c r="C147" s="72"/>
      <c r="D147" s="72"/>
      <c r="E147" s="73"/>
    </row>
    <row r="148" spans="1:6">
      <c r="A148" s="11">
        <v>9000</v>
      </c>
      <c r="B148" s="12" t="s">
        <v>626</v>
      </c>
      <c r="C148" s="12" t="s">
        <v>627</v>
      </c>
      <c r="D148" s="12" t="s">
        <v>627</v>
      </c>
      <c r="E148" s="12"/>
      <c r="F148" s="8" t="str">
        <f t="shared" ref="F148" si="23">UPPER(B148)</f>
        <v>RESTRICTED REVENUE</v>
      </c>
    </row>
    <row r="149" spans="1:6">
      <c r="A149" s="14">
        <v>9010</v>
      </c>
      <c r="B149" s="14" t="s">
        <v>628</v>
      </c>
      <c r="C149" s="14" t="s">
        <v>627</v>
      </c>
      <c r="D149" s="14" t="s">
        <v>627</v>
      </c>
      <c r="E149" s="14"/>
      <c r="F149" s="15" t="str">
        <f t="shared" ref="F149:F150" si="24">A149&amp;" "&amp;B149</f>
        <v>9010 Restricted Contributions</v>
      </c>
    </row>
    <row r="150" spans="1:6">
      <c r="A150" s="14">
        <v>9020</v>
      </c>
      <c r="B150" s="14" t="s">
        <v>629</v>
      </c>
      <c r="C150" s="14" t="s">
        <v>627</v>
      </c>
      <c r="D150" s="14" t="s">
        <v>627</v>
      </c>
      <c r="E150" s="14"/>
      <c r="F150" s="15" t="str">
        <f t="shared" si="24"/>
        <v>9020 Restricted Grants</v>
      </c>
    </row>
    <row r="151" spans="1:6">
      <c r="A151" s="14">
        <v>9030</v>
      </c>
      <c r="B151" s="14" t="s">
        <v>630</v>
      </c>
      <c r="C151" s="14" t="s">
        <v>627</v>
      </c>
      <c r="D151" s="14" t="s">
        <v>627</v>
      </c>
      <c r="E151" s="14" t="s">
        <v>631</v>
      </c>
      <c r="F151" s="15" t="str">
        <f>A151&amp;" "&amp;B151</f>
        <v>9030 Release from Restrictions</v>
      </c>
    </row>
    <row r="152" spans="1:6">
      <c r="A152" s="11">
        <v>9100</v>
      </c>
      <c r="B152" s="12" t="s">
        <v>632</v>
      </c>
      <c r="C152" s="12" t="s">
        <v>627</v>
      </c>
      <c r="D152" s="12" t="s">
        <v>627</v>
      </c>
      <c r="E152" s="12"/>
      <c r="F152" s="8" t="str">
        <f>UPPER(B152)</f>
        <v>DONATED GOODS &amp; SERVICES REVENUE</v>
      </c>
    </row>
    <row r="153" spans="1:6">
      <c r="A153" s="14">
        <v>9110</v>
      </c>
      <c r="B153" s="14" t="s">
        <v>633</v>
      </c>
      <c r="C153" s="14" t="s">
        <v>627</v>
      </c>
      <c r="D153" s="14" t="s">
        <v>627</v>
      </c>
      <c r="E153" s="14"/>
      <c r="F153" s="15" t="str">
        <f t="shared" ref="F153:F154" si="25">A153&amp;" "&amp;B153</f>
        <v>9110 In-Kind Professional Services</v>
      </c>
    </row>
    <row r="154" spans="1:6">
      <c r="A154" s="14">
        <v>9120</v>
      </c>
      <c r="B154" s="14" t="s">
        <v>634</v>
      </c>
      <c r="C154" s="14" t="s">
        <v>627</v>
      </c>
      <c r="D154" s="14" t="s">
        <v>627</v>
      </c>
      <c r="E154" s="14"/>
      <c r="F154" s="15" t="str">
        <f t="shared" si="25"/>
        <v>9120 In-Kind Use of Facilities</v>
      </c>
    </row>
    <row r="155" spans="1:6">
      <c r="A155" s="14">
        <v>9130</v>
      </c>
      <c r="B155" s="14" t="s">
        <v>635</v>
      </c>
      <c r="C155" s="14" t="s">
        <v>627</v>
      </c>
      <c r="D155" s="14" t="s">
        <v>627</v>
      </c>
      <c r="E155" s="14"/>
      <c r="F155" s="15" t="str">
        <f>A155&amp;" "&amp;B155</f>
        <v>9130 In-Kind Goods</v>
      </c>
    </row>
    <row r="156" spans="1:6">
      <c r="A156" s="11">
        <v>9200</v>
      </c>
      <c r="B156" s="12" t="s">
        <v>636</v>
      </c>
      <c r="C156" s="12" t="s">
        <v>627</v>
      </c>
      <c r="D156" s="12" t="s">
        <v>627</v>
      </c>
      <c r="E156" s="12"/>
      <c r="F156" s="8" t="str">
        <f>UPPER(B156)</f>
        <v>INVESTMENT ACTIVITY</v>
      </c>
    </row>
    <row r="157" spans="1:6">
      <c r="A157" s="14">
        <v>9210</v>
      </c>
      <c r="B157" s="14" t="s">
        <v>637</v>
      </c>
      <c r="C157" s="14" t="s">
        <v>627</v>
      </c>
      <c r="D157" s="14" t="s">
        <v>627</v>
      </c>
      <c r="E157" s="14"/>
      <c r="F157" s="15" t="str">
        <f t="shared" ref="F157:F164" si="26">A157&amp;" "&amp;B157</f>
        <v>9210 Interest</v>
      </c>
    </row>
    <row r="158" spans="1:6">
      <c r="A158" s="14">
        <v>9220</v>
      </c>
      <c r="B158" s="14" t="s">
        <v>638</v>
      </c>
      <c r="C158" s="14" t="s">
        <v>627</v>
      </c>
      <c r="D158" s="14" t="s">
        <v>627</v>
      </c>
      <c r="E158" s="14"/>
      <c r="F158" s="15" t="str">
        <f t="shared" si="26"/>
        <v xml:space="preserve">9220 Dividends </v>
      </c>
    </row>
    <row r="159" spans="1:6">
      <c r="A159" s="14">
        <v>9230</v>
      </c>
      <c r="B159" s="14" t="s">
        <v>639</v>
      </c>
      <c r="C159" s="14" t="s">
        <v>627</v>
      </c>
      <c r="D159" s="14" t="s">
        <v>627</v>
      </c>
      <c r="E159" s="14"/>
      <c r="F159" s="15" t="str">
        <f t="shared" si="26"/>
        <v>9230 Unrealized Gain(Loss)</v>
      </c>
    </row>
    <row r="160" spans="1:6">
      <c r="A160" s="14">
        <v>9240</v>
      </c>
      <c r="B160" s="14" t="s">
        <v>640</v>
      </c>
      <c r="C160" s="14" t="s">
        <v>627</v>
      </c>
      <c r="D160" s="14" t="s">
        <v>627</v>
      </c>
      <c r="E160" s="14"/>
      <c r="F160" s="15" t="str">
        <f t="shared" si="26"/>
        <v>9240 Realized Gain(Loss)</v>
      </c>
    </row>
    <row r="161" spans="1:6">
      <c r="A161" s="14">
        <v>9250</v>
      </c>
      <c r="B161" s="14" t="s">
        <v>641</v>
      </c>
      <c r="C161" s="14" t="s">
        <v>627</v>
      </c>
      <c r="D161" s="14" t="s">
        <v>627</v>
      </c>
      <c r="E161" s="14"/>
      <c r="F161" s="15" t="str">
        <f t="shared" si="26"/>
        <v>9250 Investment Fees</v>
      </c>
    </row>
    <row r="162" spans="1:6">
      <c r="A162" s="11">
        <v>9300</v>
      </c>
      <c r="B162" s="12" t="s">
        <v>627</v>
      </c>
      <c r="C162" s="12" t="s">
        <v>627</v>
      </c>
      <c r="D162" s="12" t="s">
        <v>627</v>
      </c>
      <c r="E162" s="12"/>
      <c r="F162" s="8" t="str">
        <f>UPPER(B162)</f>
        <v>OTHER INCOME</v>
      </c>
    </row>
    <row r="163" spans="1:6">
      <c r="A163" s="14">
        <v>9310</v>
      </c>
      <c r="B163" s="14" t="s">
        <v>642</v>
      </c>
      <c r="C163" s="14" t="s">
        <v>627</v>
      </c>
      <c r="D163" s="14" t="s">
        <v>627</v>
      </c>
      <c r="E163" s="14"/>
      <c r="F163" s="15" t="str">
        <f t="shared" si="26"/>
        <v>9310 Other Miscellaneous Income</v>
      </c>
    </row>
    <row r="164" spans="1:6">
      <c r="A164" s="14">
        <v>9320</v>
      </c>
      <c r="B164" s="14" t="s">
        <v>643</v>
      </c>
      <c r="C164" s="14" t="s">
        <v>627</v>
      </c>
      <c r="D164" s="14" t="s">
        <v>627</v>
      </c>
      <c r="E164" s="14"/>
      <c r="F164" s="15" t="str">
        <f t="shared" si="26"/>
        <v>9320 PPP Loan Forgiveness</v>
      </c>
    </row>
    <row r="165" spans="1:6">
      <c r="A165" s="11">
        <v>9400</v>
      </c>
      <c r="B165" s="12" t="s">
        <v>644</v>
      </c>
      <c r="C165" s="12" t="s">
        <v>645</v>
      </c>
      <c r="D165" s="12" t="s">
        <v>645</v>
      </c>
      <c r="E165" s="12"/>
      <c r="F165" s="8" t="str">
        <f>UPPER(B165)</f>
        <v>DONATED GOODS &amp; SERVICES EXPENSE</v>
      </c>
    </row>
    <row r="166" spans="1:6">
      <c r="A166" s="14">
        <v>9410</v>
      </c>
      <c r="B166" s="14" t="s">
        <v>646</v>
      </c>
      <c r="C166" s="14" t="s">
        <v>645</v>
      </c>
      <c r="D166" s="14" t="s">
        <v>645</v>
      </c>
      <c r="E166" s="14"/>
      <c r="F166" s="15" t="str">
        <f>A166&amp;" "&amp;B166</f>
        <v xml:space="preserve">9410 In-Kind Professional Services </v>
      </c>
    </row>
    <row r="167" spans="1:6">
      <c r="A167" s="14">
        <v>9420</v>
      </c>
      <c r="B167" s="14" t="s">
        <v>647</v>
      </c>
      <c r="C167" s="14" t="s">
        <v>645</v>
      </c>
      <c r="D167" s="14" t="s">
        <v>645</v>
      </c>
      <c r="E167" s="14"/>
      <c r="F167" s="15" t="str">
        <f>A167&amp;" "&amp;B167</f>
        <v xml:space="preserve">9420 In-Kind Use of Facilities </v>
      </c>
    </row>
    <row r="168" spans="1:6">
      <c r="A168" s="14">
        <v>9430</v>
      </c>
      <c r="B168" s="14" t="s">
        <v>635</v>
      </c>
      <c r="C168" s="14" t="s">
        <v>645</v>
      </c>
      <c r="D168" s="14" t="s">
        <v>645</v>
      </c>
      <c r="E168" s="14"/>
      <c r="F168" s="15" t="str">
        <f>A168&amp;" "&amp;B168</f>
        <v>9430 In-Kind Goods</v>
      </c>
    </row>
    <row r="169" spans="1:6">
      <c r="A169" s="14">
        <v>9440</v>
      </c>
      <c r="B169" s="14" t="s">
        <v>648</v>
      </c>
      <c r="C169" s="14" t="s">
        <v>645</v>
      </c>
      <c r="D169" s="14" t="s">
        <v>645</v>
      </c>
      <c r="E169" s="14"/>
      <c r="F169" s="15" t="str">
        <f>A169&amp;" "&amp;B169</f>
        <v>9440 Depreciation on Donated Goods</v>
      </c>
    </row>
  </sheetData>
  <mergeCells count="10">
    <mergeCell ref="I10:M23"/>
    <mergeCell ref="A5:E5"/>
    <mergeCell ref="A25:E25"/>
    <mergeCell ref="A43:E43"/>
    <mergeCell ref="A48:E48"/>
    <mergeCell ref="A64:E64"/>
    <mergeCell ref="A90:E90"/>
    <mergeCell ref="A109:E109"/>
    <mergeCell ref="A147:E147"/>
    <mergeCell ref="A1: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7D57-C387-FE49-A4E2-9EB7DFC89ADC}">
  <sheetPr>
    <tabColor theme="8" tint="0.79998168889431442"/>
  </sheetPr>
  <dimension ref="A1:K27"/>
  <sheetViews>
    <sheetView workbookViewId="0">
      <selection activeCell="E28" sqref="E28"/>
    </sheetView>
  </sheetViews>
  <sheetFormatPr defaultColWidth="10.875" defaultRowHeight="15.95"/>
  <cols>
    <col min="1" max="1" width="6.5" style="18" bestFit="1" customWidth="1"/>
    <col min="2" max="2" width="30.875" style="18" customWidth="1"/>
    <col min="3" max="3" width="27" style="18" customWidth="1"/>
    <col min="4" max="16384" width="10.875" style="18"/>
  </cols>
  <sheetData>
    <row r="1" spans="1:11">
      <c r="A1" s="75" t="s">
        <v>649</v>
      </c>
      <c r="B1" s="75"/>
      <c r="C1" s="75"/>
    </row>
    <row r="2" spans="1:11" ht="17.100000000000001" thickBot="1">
      <c r="A2" s="76"/>
      <c r="B2" s="76"/>
      <c r="C2" s="76"/>
    </row>
    <row r="3" spans="1:11" ht="17.100000000000001" thickBot="1">
      <c r="A3" s="19" t="s">
        <v>650</v>
      </c>
      <c r="B3" s="20" t="s">
        <v>651</v>
      </c>
      <c r="C3" s="21" t="s">
        <v>467</v>
      </c>
    </row>
    <row r="4" spans="1:11">
      <c r="A4" s="22">
        <v>100</v>
      </c>
      <c r="B4" s="23" t="s">
        <v>651</v>
      </c>
      <c r="C4" s="24"/>
      <c r="E4" s="77" t="s">
        <v>652</v>
      </c>
      <c r="F4" s="77"/>
      <c r="G4" s="77"/>
      <c r="H4" s="77"/>
      <c r="I4" s="77"/>
      <c r="J4" s="77"/>
      <c r="K4" s="77"/>
    </row>
    <row r="5" spans="1:11">
      <c r="A5" s="25">
        <v>110</v>
      </c>
      <c r="B5" s="26" t="s">
        <v>653</v>
      </c>
      <c r="C5" s="24"/>
      <c r="E5" s="77"/>
      <c r="F5" s="77"/>
      <c r="G5" s="77"/>
      <c r="H5" s="77"/>
      <c r="I5" s="77"/>
      <c r="J5" s="77"/>
      <c r="K5" s="77"/>
    </row>
    <row r="6" spans="1:11">
      <c r="A6" s="25">
        <v>120</v>
      </c>
      <c r="B6" s="26" t="s">
        <v>654</v>
      </c>
      <c r="C6" s="27"/>
      <c r="E6" s="77"/>
      <c r="F6" s="77"/>
      <c r="G6" s="77"/>
      <c r="H6" s="77"/>
      <c r="I6" s="77"/>
      <c r="J6" s="77"/>
      <c r="K6" s="77"/>
    </row>
    <row r="7" spans="1:11">
      <c r="A7" s="25">
        <v>130</v>
      </c>
      <c r="B7" s="26" t="s">
        <v>655</v>
      </c>
      <c r="C7" s="27"/>
      <c r="E7" s="77"/>
      <c r="F7" s="77"/>
      <c r="G7" s="77"/>
      <c r="H7" s="77"/>
      <c r="I7" s="77"/>
      <c r="J7" s="77"/>
      <c r="K7" s="77"/>
    </row>
    <row r="8" spans="1:11">
      <c r="A8" s="28"/>
      <c r="B8" s="26"/>
      <c r="C8" s="27"/>
      <c r="E8" s="77"/>
      <c r="F8" s="77"/>
      <c r="G8" s="77"/>
      <c r="H8" s="77"/>
      <c r="I8" s="77"/>
      <c r="J8" s="77"/>
      <c r="K8" s="77"/>
    </row>
    <row r="9" spans="1:11">
      <c r="A9" s="28"/>
      <c r="B9" s="26"/>
      <c r="C9" s="27"/>
      <c r="E9" s="77"/>
      <c r="F9" s="77"/>
      <c r="G9" s="77"/>
      <c r="H9" s="77"/>
      <c r="I9" s="77"/>
      <c r="J9" s="77"/>
      <c r="K9" s="77"/>
    </row>
    <row r="10" spans="1:11">
      <c r="A10" s="28"/>
      <c r="B10" s="26"/>
      <c r="C10" s="27"/>
      <c r="E10" s="77"/>
      <c r="F10" s="77"/>
      <c r="G10" s="77"/>
      <c r="H10" s="77"/>
      <c r="I10" s="77"/>
      <c r="J10" s="77"/>
      <c r="K10" s="77"/>
    </row>
    <row r="11" spans="1:11">
      <c r="A11" s="28"/>
      <c r="B11" s="26"/>
      <c r="C11" s="27"/>
      <c r="E11" s="77"/>
      <c r="F11" s="77"/>
      <c r="G11" s="77"/>
      <c r="H11" s="77"/>
      <c r="I11" s="77"/>
      <c r="J11" s="77"/>
      <c r="K11" s="77"/>
    </row>
    <row r="12" spans="1:11">
      <c r="A12" s="28"/>
      <c r="B12" s="26"/>
      <c r="C12" s="27"/>
      <c r="E12" s="77"/>
      <c r="F12" s="77"/>
      <c r="G12" s="77"/>
      <c r="H12" s="77"/>
      <c r="I12" s="77"/>
      <c r="J12" s="77"/>
      <c r="K12" s="77"/>
    </row>
    <row r="13" spans="1:11" ht="17.100000000000001" thickBot="1">
      <c r="A13" s="29"/>
      <c r="B13" s="30"/>
      <c r="C13" s="31"/>
      <c r="E13" s="77"/>
      <c r="F13" s="77"/>
      <c r="G13" s="77"/>
      <c r="H13" s="77"/>
      <c r="I13" s="77"/>
      <c r="J13" s="77"/>
      <c r="K13" s="77"/>
    </row>
    <row r="14" spans="1:11" ht="17.100000000000001" thickBot="1">
      <c r="A14" s="19"/>
      <c r="B14" s="20" t="s">
        <v>656</v>
      </c>
      <c r="C14" s="21" t="s">
        <v>467</v>
      </c>
      <c r="E14" s="77"/>
      <c r="F14" s="77"/>
      <c r="G14" s="77"/>
      <c r="H14" s="77"/>
      <c r="I14" s="77"/>
      <c r="J14" s="77"/>
      <c r="K14" s="77"/>
    </row>
    <row r="15" spans="1:11">
      <c r="A15" s="22">
        <v>600</v>
      </c>
      <c r="B15" s="32" t="s">
        <v>657</v>
      </c>
      <c r="C15" s="24"/>
      <c r="E15" s="77"/>
      <c r="F15" s="77"/>
      <c r="G15" s="77"/>
      <c r="H15" s="77"/>
      <c r="I15" s="77"/>
      <c r="J15" s="77"/>
      <c r="K15" s="77"/>
    </row>
    <row r="16" spans="1:11">
      <c r="A16" s="25">
        <v>610</v>
      </c>
      <c r="B16" s="26" t="s">
        <v>658</v>
      </c>
      <c r="C16" s="24"/>
      <c r="E16" s="77"/>
      <c r="F16" s="77"/>
      <c r="G16" s="77"/>
      <c r="H16" s="77"/>
      <c r="I16" s="77"/>
      <c r="J16" s="77"/>
      <c r="K16" s="77"/>
    </row>
    <row r="17" spans="1:11">
      <c r="A17" s="25">
        <v>620</v>
      </c>
      <c r="B17" s="26" t="s">
        <v>659</v>
      </c>
      <c r="C17" s="24"/>
      <c r="E17" s="77"/>
      <c r="F17" s="77"/>
      <c r="G17" s="77"/>
      <c r="H17" s="77"/>
      <c r="I17" s="77"/>
      <c r="J17" s="77"/>
      <c r="K17" s="77"/>
    </row>
    <row r="18" spans="1:11">
      <c r="A18" s="25"/>
      <c r="B18" s="26"/>
      <c r="C18" s="24"/>
      <c r="E18" s="77"/>
      <c r="F18" s="77"/>
      <c r="G18" s="77"/>
      <c r="H18" s="77"/>
      <c r="I18" s="77"/>
      <c r="J18" s="77"/>
      <c r="K18" s="77"/>
    </row>
    <row r="19" spans="1:11" ht="17.100000000000001" thickBot="1">
      <c r="A19" s="25"/>
      <c r="B19" s="26"/>
      <c r="C19" s="24"/>
    </row>
    <row r="20" spans="1:11" ht="17.100000000000001" thickBot="1">
      <c r="A20" s="19"/>
      <c r="B20" s="20" t="s">
        <v>660</v>
      </c>
      <c r="C20" s="21" t="s">
        <v>467</v>
      </c>
    </row>
    <row r="21" spans="1:11">
      <c r="A21" s="33">
        <v>700</v>
      </c>
      <c r="B21" s="34" t="s">
        <v>661</v>
      </c>
      <c r="C21" s="27"/>
    </row>
    <row r="22" spans="1:11">
      <c r="A22" s="25">
        <v>710</v>
      </c>
      <c r="B22" s="26" t="s">
        <v>662</v>
      </c>
      <c r="C22" s="24"/>
    </row>
    <row r="23" spans="1:11" ht="29.1">
      <c r="A23" s="25">
        <v>720</v>
      </c>
      <c r="B23" s="26" t="s">
        <v>663</v>
      </c>
      <c r="C23" s="24" t="s">
        <v>664</v>
      </c>
    </row>
    <row r="24" spans="1:11">
      <c r="A24" s="25"/>
      <c r="B24" s="26"/>
      <c r="C24" s="24"/>
    </row>
    <row r="25" spans="1:11">
      <c r="A25" s="35"/>
      <c r="B25" s="36"/>
      <c r="C25" s="37"/>
    </row>
    <row r="26" spans="1:11" ht="17.100000000000001" thickBot="1">
      <c r="A26" s="38"/>
      <c r="B26" s="39"/>
      <c r="C26" s="40"/>
    </row>
    <row r="27" spans="1:11" ht="17.100000000000001" thickBot="1">
      <c r="A27" s="19"/>
      <c r="B27" s="20" t="s">
        <v>665</v>
      </c>
      <c r="C27" s="21" t="s">
        <v>467</v>
      </c>
    </row>
  </sheetData>
  <mergeCells count="2">
    <mergeCell ref="A1:C2"/>
    <mergeCell ref="E4:K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366F4-6BB9-6744-8752-23AF06698634}">
  <sheetPr>
    <tabColor theme="8" tint="0.79998168889431442"/>
  </sheetPr>
  <dimension ref="A1:K13"/>
  <sheetViews>
    <sheetView workbookViewId="0">
      <selection sqref="A1:XFD1048576"/>
    </sheetView>
  </sheetViews>
  <sheetFormatPr defaultColWidth="10.875" defaultRowHeight="15.95"/>
  <cols>
    <col min="1" max="1" width="6.5" style="18" bestFit="1" customWidth="1"/>
    <col min="2" max="2" width="30.875" style="18" customWidth="1"/>
    <col min="3" max="3" width="27" style="18" customWidth="1"/>
    <col min="4" max="16384" width="10.875" style="18"/>
  </cols>
  <sheetData>
    <row r="1" spans="1:11">
      <c r="A1" s="75" t="s">
        <v>666</v>
      </c>
      <c r="B1" s="75"/>
      <c r="C1" s="75"/>
    </row>
    <row r="2" spans="1:11" ht="17.100000000000001" thickBot="1">
      <c r="A2" s="76"/>
      <c r="B2" s="76"/>
      <c r="C2" s="76"/>
    </row>
    <row r="3" spans="1:11" ht="17.100000000000001" thickBot="1">
      <c r="A3" s="19" t="s">
        <v>650</v>
      </c>
      <c r="B3" s="20" t="s">
        <v>667</v>
      </c>
      <c r="C3" s="21" t="s">
        <v>467</v>
      </c>
    </row>
    <row r="4" spans="1:11">
      <c r="A4" s="22">
        <v>100</v>
      </c>
      <c r="B4" s="23" t="s">
        <v>651</v>
      </c>
      <c r="C4" s="24"/>
      <c r="E4" s="77" t="s">
        <v>668</v>
      </c>
      <c r="F4" s="77"/>
      <c r="G4" s="77"/>
      <c r="H4" s="77"/>
      <c r="I4" s="77"/>
      <c r="J4" s="77"/>
      <c r="K4" s="77"/>
    </row>
    <row r="5" spans="1:11">
      <c r="A5" s="25">
        <v>110</v>
      </c>
      <c r="B5" s="26" t="s">
        <v>653</v>
      </c>
      <c r="C5" s="24"/>
      <c r="E5" s="77"/>
      <c r="F5" s="77"/>
      <c r="G5" s="77"/>
      <c r="H5" s="77"/>
      <c r="I5" s="77"/>
      <c r="J5" s="77"/>
      <c r="K5" s="77"/>
    </row>
    <row r="6" spans="1:11">
      <c r="A6" s="25">
        <v>120</v>
      </c>
      <c r="B6" s="26" t="s">
        <v>654</v>
      </c>
      <c r="C6" s="27"/>
      <c r="E6" s="77"/>
      <c r="F6" s="77"/>
      <c r="G6" s="77"/>
      <c r="H6" s="77"/>
      <c r="I6" s="77"/>
      <c r="J6" s="77"/>
      <c r="K6" s="77"/>
    </row>
    <row r="7" spans="1:11">
      <c r="A7" s="25">
        <v>130</v>
      </c>
      <c r="B7" s="26" t="s">
        <v>655</v>
      </c>
      <c r="C7" s="27"/>
      <c r="E7" s="77"/>
      <c r="F7" s="77"/>
      <c r="G7" s="77"/>
      <c r="H7" s="77"/>
      <c r="I7" s="77"/>
      <c r="J7" s="77"/>
      <c r="K7" s="77"/>
    </row>
    <row r="8" spans="1:11">
      <c r="A8" s="28"/>
      <c r="B8" s="26"/>
      <c r="C8" s="27"/>
      <c r="E8" s="77"/>
      <c r="F8" s="77"/>
      <c r="G8" s="77"/>
      <c r="H8" s="77"/>
      <c r="I8" s="77"/>
      <c r="J8" s="77"/>
      <c r="K8" s="77"/>
    </row>
    <row r="9" spans="1:11">
      <c r="A9" s="28"/>
      <c r="B9" s="26"/>
      <c r="C9" s="27"/>
      <c r="E9" s="77"/>
      <c r="F9" s="77"/>
      <c r="G9" s="77"/>
      <c r="H9" s="77"/>
      <c r="I9" s="77"/>
      <c r="J9" s="77"/>
      <c r="K9" s="77"/>
    </row>
    <row r="10" spans="1:11">
      <c r="A10" s="28"/>
      <c r="B10" s="26"/>
      <c r="C10" s="27"/>
      <c r="E10" s="77"/>
      <c r="F10" s="77"/>
      <c r="G10" s="77"/>
      <c r="H10" s="77"/>
      <c r="I10" s="77"/>
      <c r="J10" s="77"/>
      <c r="K10" s="77"/>
    </row>
    <row r="11" spans="1:11">
      <c r="A11" s="28"/>
      <c r="B11" s="26"/>
      <c r="C11" s="27"/>
      <c r="E11" s="77"/>
      <c r="F11" s="77"/>
      <c r="G11" s="77"/>
      <c r="H11" s="77"/>
      <c r="I11" s="77"/>
      <c r="J11" s="77"/>
      <c r="K11" s="77"/>
    </row>
    <row r="12" spans="1:11">
      <c r="A12" s="28"/>
      <c r="B12" s="26"/>
      <c r="C12" s="27"/>
      <c r="E12" s="77"/>
      <c r="F12" s="77"/>
      <c r="G12" s="77"/>
      <c r="H12" s="77"/>
      <c r="I12" s="77"/>
      <c r="J12" s="77"/>
      <c r="K12" s="77"/>
    </row>
    <row r="13" spans="1:11">
      <c r="A13" s="28"/>
      <c r="B13" s="26"/>
      <c r="C13" s="27"/>
      <c r="E13" s="77"/>
      <c r="F13" s="77"/>
      <c r="G13" s="77"/>
      <c r="H13" s="77"/>
      <c r="I13" s="77"/>
      <c r="J13" s="77"/>
      <c r="K13" s="77"/>
    </row>
  </sheetData>
  <mergeCells count="2">
    <mergeCell ref="A1:C2"/>
    <mergeCell ref="E4:K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8387-278E-714C-A708-AA898DAABD77}">
  <sheetPr>
    <tabColor theme="8" tint="0.79998168889431442"/>
  </sheetPr>
  <dimension ref="A1:K13"/>
  <sheetViews>
    <sheetView workbookViewId="0">
      <selection activeCell="C11" sqref="C11"/>
    </sheetView>
  </sheetViews>
  <sheetFormatPr defaultColWidth="10.875" defaultRowHeight="15.95"/>
  <cols>
    <col min="1" max="1" width="6.5" style="18" bestFit="1" customWidth="1"/>
    <col min="2" max="2" width="30.875" style="18" customWidth="1"/>
    <col min="3" max="3" width="27" style="18" customWidth="1"/>
    <col min="4" max="16384" width="10.875" style="18"/>
  </cols>
  <sheetData>
    <row r="1" spans="1:11">
      <c r="A1" s="75" t="s">
        <v>669</v>
      </c>
      <c r="B1" s="75"/>
      <c r="C1" s="75"/>
    </row>
    <row r="2" spans="1:11" ht="17.100000000000001" thickBot="1">
      <c r="A2" s="76"/>
      <c r="B2" s="76"/>
      <c r="C2" s="76"/>
    </row>
    <row r="3" spans="1:11" ht="17.100000000000001" thickBot="1">
      <c r="A3" s="19"/>
      <c r="B3" s="20" t="s">
        <v>670</v>
      </c>
      <c r="C3" s="21" t="s">
        <v>467</v>
      </c>
    </row>
    <row r="4" spans="1:11">
      <c r="A4" s="22"/>
      <c r="B4" s="23" t="s">
        <v>671</v>
      </c>
      <c r="C4" s="24"/>
      <c r="E4" s="77" t="s">
        <v>672</v>
      </c>
      <c r="F4" s="77"/>
      <c r="G4" s="77"/>
      <c r="H4" s="77"/>
      <c r="I4" s="77"/>
      <c r="J4" s="77"/>
      <c r="K4" s="77"/>
    </row>
    <row r="5" spans="1:11">
      <c r="A5" s="25"/>
      <c r="B5" s="26" t="s">
        <v>673</v>
      </c>
      <c r="C5" s="24"/>
      <c r="E5" s="77"/>
      <c r="F5" s="77"/>
      <c r="G5" s="77"/>
      <c r="H5" s="77"/>
      <c r="I5" s="77"/>
      <c r="J5" s="77"/>
      <c r="K5" s="77"/>
    </row>
    <row r="6" spans="1:11">
      <c r="A6" s="25"/>
      <c r="B6" s="26" t="s">
        <v>674</v>
      </c>
      <c r="C6" s="27" t="s">
        <v>675</v>
      </c>
      <c r="E6" s="77"/>
      <c r="F6" s="77"/>
      <c r="G6" s="77"/>
      <c r="H6" s="77"/>
      <c r="I6" s="77"/>
      <c r="J6" s="77"/>
      <c r="K6" s="77"/>
    </row>
    <row r="7" spans="1:11">
      <c r="A7" s="25"/>
      <c r="B7" s="26" t="s">
        <v>676</v>
      </c>
      <c r="C7" s="27" t="s">
        <v>677</v>
      </c>
      <c r="E7" s="77"/>
      <c r="F7" s="77"/>
      <c r="G7" s="77"/>
      <c r="H7" s="77"/>
      <c r="I7" s="77"/>
      <c r="J7" s="77"/>
      <c r="K7" s="77"/>
    </row>
    <row r="8" spans="1:11">
      <c r="A8" s="28"/>
      <c r="B8" s="26"/>
      <c r="C8" s="27"/>
      <c r="E8" s="77"/>
      <c r="F8" s="77"/>
      <c r="G8" s="77"/>
      <c r="H8" s="77"/>
      <c r="I8" s="77"/>
      <c r="J8" s="77"/>
      <c r="K8" s="77"/>
    </row>
    <row r="9" spans="1:11">
      <c r="A9" s="28"/>
      <c r="B9" s="26"/>
      <c r="C9" s="27"/>
      <c r="E9" s="77"/>
      <c r="F9" s="77"/>
      <c r="G9" s="77"/>
      <c r="H9" s="77"/>
      <c r="I9" s="77"/>
      <c r="J9" s="77"/>
      <c r="K9" s="77"/>
    </row>
    <row r="10" spans="1:11">
      <c r="A10" s="28"/>
      <c r="B10" s="26"/>
      <c r="C10" s="27"/>
      <c r="E10" s="77"/>
      <c r="F10" s="77"/>
      <c r="G10" s="77"/>
      <c r="H10" s="77"/>
      <c r="I10" s="77"/>
      <c r="J10" s="77"/>
      <c r="K10" s="77"/>
    </row>
    <row r="11" spans="1:11">
      <c r="A11" s="28"/>
      <c r="B11" s="26"/>
      <c r="C11" s="27"/>
      <c r="E11" s="77"/>
      <c r="F11" s="77"/>
      <c r="G11" s="77"/>
      <c r="H11" s="77"/>
      <c r="I11" s="77"/>
      <c r="J11" s="77"/>
      <c r="K11" s="77"/>
    </row>
    <row r="12" spans="1:11">
      <c r="A12" s="28"/>
      <c r="B12" s="26"/>
      <c r="C12" s="27"/>
      <c r="E12" s="77"/>
      <c r="F12" s="77"/>
      <c r="G12" s="77"/>
      <c r="H12" s="77"/>
      <c r="I12" s="77"/>
      <c r="J12" s="77"/>
      <c r="K12" s="77"/>
    </row>
    <row r="13" spans="1:11">
      <c r="A13" s="28"/>
      <c r="B13" s="26"/>
      <c r="C13" s="27"/>
      <c r="E13" s="77"/>
      <c r="F13" s="77"/>
      <c r="G13" s="77"/>
      <c r="H13" s="77"/>
      <c r="I13" s="77"/>
      <c r="J13" s="77"/>
      <c r="K13" s="77"/>
    </row>
  </sheetData>
  <mergeCells count="2">
    <mergeCell ref="A1:C2"/>
    <mergeCell ref="E4:K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kirton</dc:creator>
  <cp:keywords/>
  <dc:description/>
  <cp:lastModifiedBy>Melanie Kirton</cp:lastModifiedBy>
  <cp:revision/>
  <dcterms:created xsi:type="dcterms:W3CDTF">2023-10-20T15:23:47Z</dcterms:created>
  <dcterms:modified xsi:type="dcterms:W3CDTF">2024-02-19T02:12:15Z</dcterms:modified>
  <cp:category/>
  <cp:contentStatus/>
</cp:coreProperties>
</file>